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кВт до 670 кВт'!$A$1:$M$765</definedName>
    <definedName name="_xlnm.Print_Area" localSheetId="2">'от 670 кВт до 10 МВт'!$A$1:$M$765</definedName>
  </definedNames>
  <calcPr fullCalcOnLoad="1"/>
</workbook>
</file>

<file path=xl/sharedStrings.xml><?xml version="1.0" encoding="utf-8"?>
<sst xmlns="http://schemas.openxmlformats.org/spreadsheetml/2006/main" count="161" uniqueCount="33">
  <si>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</si>
  <si>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</si>
  <si>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</si>
  <si>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</si>
  <si>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</si>
  <si>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</si>
  <si>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</si>
  <si>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</si>
  <si>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</si>
  <si>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</si>
  <si>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</si>
  <si>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</si>
  <si>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</si>
  <si>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</si>
  <si>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</si>
  <si>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</si>
  <si>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</si>
  <si>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</si>
  <si>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</si>
  <si>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</si>
  <si>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</si>
  <si>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</si>
  <si>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</si>
  <si>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</si>
  <si>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</si>
  <si>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</si>
  <si>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</si>
  <si>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</si>
  <si>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</si>
  <si>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</si>
  <si>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</si>
  <si>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</si>
  <si>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ДЕКАБРЬ 2016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</si>
</sst>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43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0" fontId="21" fillId="39" borderId="16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167" fontId="20" fillId="0" borderId="0" xfId="0" applyNumberFormat="1" applyFont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43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43" fontId="20" fillId="0" borderId="16" xfId="0" applyNumberFormat="1" applyFont="1" applyBorder="1" applyAlignment="1">
      <alignment horizontal="right"/>
    </xf>
    <xf numFmtId="14" fontId="3" fillId="0" borderId="33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4" fontId="3" fillId="0" borderId="34" xfId="0" applyNumberFormat="1" applyFont="1" applyBorder="1" applyAlignment="1">
      <alignment horizontal="center" wrapText="1"/>
    </xf>
    <xf numFmtId="4" fontId="3" fillId="0" borderId="35" xfId="0" applyNumberFormat="1" applyFont="1" applyBorder="1" applyAlignment="1">
      <alignment horizontal="center" wrapText="1"/>
    </xf>
    <xf numFmtId="4" fontId="7" fillId="0" borderId="35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3" fillId="0" borderId="2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82"/>
  <sheetViews>
    <sheetView view="pageBreakPreview" zoomScaleSheetLayoutView="100" zoomScalePageLayoutView="0" workbookViewId="0" topLeftCell="A1">
      <pane xSplit="2" ySplit="8" topLeftCell="C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63" t="s">
        <v>32</v>
      </c>
      <c r="B1" s="63"/>
      <c r="C1" s="63"/>
      <c r="Q1" s="11"/>
      <c r="R1" s="53"/>
      <c r="S1" s="53"/>
      <c r="T1" s="53"/>
      <c r="U1" s="53"/>
    </row>
    <row r="2" spans="1:23" ht="30.75" customHeight="1">
      <c r="A2" s="54" t="s">
        <v>0</v>
      </c>
      <c r="B2" s="54"/>
      <c r="C2" s="12"/>
      <c r="D2" s="12"/>
      <c r="E2" s="1" t="s">
        <v>1</v>
      </c>
      <c r="F2" s="2"/>
      <c r="G2" s="2"/>
      <c r="H2" s="55" t="s">
        <v>2</v>
      </c>
      <c r="I2" s="55"/>
      <c r="J2" s="55"/>
      <c r="K2" s="55"/>
      <c r="L2" s="55"/>
      <c r="M2" s="55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57" t="s">
        <v>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 t="s">
        <v>25</v>
      </c>
      <c r="M3" s="59"/>
      <c r="N3" s="3"/>
      <c r="O3" s="3"/>
      <c r="P3" s="3"/>
      <c r="Q3" s="56" t="s">
        <v>29</v>
      </c>
      <c r="R3" s="56"/>
      <c r="S3" s="56"/>
      <c r="T3" s="56"/>
      <c r="U3" s="56"/>
      <c r="V3" s="12"/>
      <c r="W3" s="12"/>
    </row>
    <row r="4" spans="1:23" ht="37.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9"/>
      <c r="M4" s="59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45">
        <v>1188.55</v>
      </c>
      <c r="S5" s="45">
        <v>1552.09</v>
      </c>
      <c r="T5" s="45">
        <v>2147.08</v>
      </c>
      <c r="U5" s="45">
        <v>3468.1000000000004</v>
      </c>
    </row>
    <row r="6" spans="17:21" ht="12.75">
      <c r="Q6" s="16" t="s">
        <v>22</v>
      </c>
      <c r="R6" s="46">
        <v>2.62</v>
      </c>
      <c r="S6" s="46">
        <v>2.62</v>
      </c>
      <c r="T6" s="46">
        <v>2.62</v>
      </c>
      <c r="U6" s="46">
        <v>2.62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42705</v>
      </c>
      <c r="B9" s="26">
        <v>0</v>
      </c>
      <c r="C9" s="27">
        <v>1610.11</v>
      </c>
      <c r="D9" s="27">
        <v>0</v>
      </c>
      <c r="E9" s="27">
        <v>524.7</v>
      </c>
      <c r="F9" s="27">
        <v>1632.62</v>
      </c>
      <c r="G9" s="27">
        <v>140.28</v>
      </c>
      <c r="H9" s="28">
        <f>SUM($C9,$G9,$R$5,$R$6)</f>
        <v>2941.5599999999995</v>
      </c>
      <c r="I9" s="28">
        <f>SUM($C9,$G9,$S$5,$S$6)</f>
        <v>3305.0999999999995</v>
      </c>
      <c r="J9" s="28">
        <f>SUM($C9,$G9,$T$5,$T$6)</f>
        <v>3900.0899999999997</v>
      </c>
      <c r="K9" s="28">
        <f>SUM($C9,$G9,$U$5,$U$6)</f>
        <v>5221.11</v>
      </c>
      <c r="L9" s="28">
        <v>0</v>
      </c>
      <c r="M9" s="28">
        <v>570.42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42705</v>
      </c>
      <c r="B10" s="20">
        <v>1</v>
      </c>
      <c r="C10" s="21">
        <v>1131.27</v>
      </c>
      <c r="D10" s="21">
        <v>0</v>
      </c>
      <c r="E10" s="21">
        <v>155.95</v>
      </c>
      <c r="F10" s="21">
        <v>1153.78</v>
      </c>
      <c r="G10" s="27">
        <v>98.56</v>
      </c>
      <c r="H10" s="28">
        <f aca="true" t="shared" si="0" ref="H10:H73">SUM($C10,$G10,$R$5,$R$6)</f>
        <v>2421</v>
      </c>
      <c r="I10" s="28">
        <f aca="true" t="shared" si="1" ref="I10:I73">SUM($C10,$G10,$S$5,$S$6)</f>
        <v>2784.54</v>
      </c>
      <c r="J10" s="28">
        <f aca="true" t="shared" si="2" ref="J10:J73">SUM($C10,$G10,$T$5,$T$6)</f>
        <v>3379.5299999999997</v>
      </c>
      <c r="K10" s="28">
        <f aca="true" t="shared" si="3" ref="K10:K73">SUM($C10,$G10,$U$5,$U$6)</f>
        <v>4700.55</v>
      </c>
      <c r="L10" s="28">
        <v>0</v>
      </c>
      <c r="M10" s="28">
        <v>169.54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42705</v>
      </c>
      <c r="B11" s="20">
        <v>2</v>
      </c>
      <c r="C11" s="21">
        <v>1072.1</v>
      </c>
      <c r="D11" s="21">
        <v>0</v>
      </c>
      <c r="E11" s="21">
        <v>103.07</v>
      </c>
      <c r="F11" s="21">
        <v>1094.61</v>
      </c>
      <c r="G11" s="27">
        <v>93.41</v>
      </c>
      <c r="H11" s="28">
        <f t="shared" si="0"/>
        <v>2356.68</v>
      </c>
      <c r="I11" s="28">
        <f t="shared" si="1"/>
        <v>2720.22</v>
      </c>
      <c r="J11" s="28">
        <f t="shared" si="2"/>
        <v>3315.21</v>
      </c>
      <c r="K11" s="28">
        <f t="shared" si="3"/>
        <v>4636.2300000000005</v>
      </c>
      <c r="L11" s="28">
        <v>0</v>
      </c>
      <c r="M11" s="28">
        <v>112.05</v>
      </c>
      <c r="V11" s="19"/>
      <c r="W11" s="19"/>
    </row>
    <row r="12" spans="1:23" s="17" customFormat="1" ht="14.25" customHeight="1">
      <c r="A12" s="36">
        <v>42705</v>
      </c>
      <c r="B12" s="20">
        <v>3</v>
      </c>
      <c r="C12" s="21">
        <v>1035.51</v>
      </c>
      <c r="D12" s="21">
        <v>0</v>
      </c>
      <c r="E12" s="21">
        <v>87.49</v>
      </c>
      <c r="F12" s="21">
        <v>1058.02</v>
      </c>
      <c r="G12" s="27">
        <v>90.22</v>
      </c>
      <c r="H12" s="28">
        <f t="shared" si="0"/>
        <v>2316.8999999999996</v>
      </c>
      <c r="I12" s="28">
        <f t="shared" si="1"/>
        <v>2680.4399999999996</v>
      </c>
      <c r="J12" s="28">
        <f t="shared" si="2"/>
        <v>3275.43</v>
      </c>
      <c r="K12" s="28">
        <f t="shared" si="3"/>
        <v>4596.45</v>
      </c>
      <c r="L12" s="28">
        <v>0</v>
      </c>
      <c r="M12" s="28">
        <v>95.11</v>
      </c>
      <c r="V12" s="19"/>
      <c r="W12" s="19"/>
    </row>
    <row r="13" spans="1:23" s="17" customFormat="1" ht="14.25" customHeight="1">
      <c r="A13" s="36">
        <v>42705</v>
      </c>
      <c r="B13" s="20">
        <v>4</v>
      </c>
      <c r="C13" s="21">
        <v>1031.71</v>
      </c>
      <c r="D13" s="21">
        <v>0</v>
      </c>
      <c r="E13" s="21">
        <v>14.13</v>
      </c>
      <c r="F13" s="21">
        <v>1054.22</v>
      </c>
      <c r="G13" s="27">
        <v>89.89</v>
      </c>
      <c r="H13" s="28">
        <f t="shared" si="0"/>
        <v>2312.77</v>
      </c>
      <c r="I13" s="28">
        <f t="shared" si="1"/>
        <v>2676.31</v>
      </c>
      <c r="J13" s="28">
        <f t="shared" si="2"/>
        <v>3271.3</v>
      </c>
      <c r="K13" s="28">
        <f t="shared" si="3"/>
        <v>4592.320000000001</v>
      </c>
      <c r="L13" s="28">
        <v>0</v>
      </c>
      <c r="M13" s="28">
        <v>15.36</v>
      </c>
      <c r="V13" s="19"/>
      <c r="W13" s="19"/>
    </row>
    <row r="14" spans="1:23" s="17" customFormat="1" ht="14.25" customHeight="1">
      <c r="A14" s="36">
        <v>42705</v>
      </c>
      <c r="B14" s="20">
        <v>5</v>
      </c>
      <c r="C14" s="21">
        <v>1082.13</v>
      </c>
      <c r="D14" s="21">
        <v>16.05</v>
      </c>
      <c r="E14" s="21">
        <v>0</v>
      </c>
      <c r="F14" s="21">
        <v>1104.64</v>
      </c>
      <c r="G14" s="27">
        <v>94.28</v>
      </c>
      <c r="H14" s="28">
        <f t="shared" si="0"/>
        <v>2367.58</v>
      </c>
      <c r="I14" s="28">
        <f t="shared" si="1"/>
        <v>2731.12</v>
      </c>
      <c r="J14" s="28">
        <f t="shared" si="2"/>
        <v>3326.1099999999997</v>
      </c>
      <c r="K14" s="28">
        <f t="shared" si="3"/>
        <v>4647.13</v>
      </c>
      <c r="L14" s="28">
        <v>17.45</v>
      </c>
      <c r="M14" s="28">
        <v>0</v>
      </c>
      <c r="V14" s="19"/>
      <c r="W14" s="19"/>
    </row>
    <row r="15" spans="1:23" s="17" customFormat="1" ht="14.25" customHeight="1">
      <c r="A15" s="36">
        <v>42705</v>
      </c>
      <c r="B15" s="20">
        <v>6</v>
      </c>
      <c r="C15" s="21">
        <v>1078.41</v>
      </c>
      <c r="D15" s="21">
        <v>147.53</v>
      </c>
      <c r="E15" s="21">
        <v>0</v>
      </c>
      <c r="F15" s="21">
        <v>1100.92</v>
      </c>
      <c r="G15" s="27">
        <v>93.96</v>
      </c>
      <c r="H15" s="28">
        <f t="shared" si="0"/>
        <v>2363.54</v>
      </c>
      <c r="I15" s="28">
        <f t="shared" si="1"/>
        <v>2727.08</v>
      </c>
      <c r="J15" s="28">
        <f t="shared" si="2"/>
        <v>3322.0699999999997</v>
      </c>
      <c r="K15" s="28">
        <f t="shared" si="3"/>
        <v>4643.09</v>
      </c>
      <c r="L15" s="28">
        <v>160.38</v>
      </c>
      <c r="M15" s="28">
        <v>0</v>
      </c>
      <c r="V15" s="19"/>
      <c r="W15" s="19"/>
    </row>
    <row r="16" spans="1:23" s="17" customFormat="1" ht="14.25" customHeight="1">
      <c r="A16" s="36">
        <v>42705</v>
      </c>
      <c r="B16" s="20">
        <v>7</v>
      </c>
      <c r="C16" s="21">
        <v>1135.61</v>
      </c>
      <c r="D16" s="21">
        <v>196.31</v>
      </c>
      <c r="E16" s="21">
        <v>0</v>
      </c>
      <c r="F16" s="21">
        <v>1158.12</v>
      </c>
      <c r="G16" s="27">
        <v>98.94</v>
      </c>
      <c r="H16" s="28">
        <f t="shared" si="0"/>
        <v>2425.72</v>
      </c>
      <c r="I16" s="28">
        <f t="shared" si="1"/>
        <v>2789.2599999999998</v>
      </c>
      <c r="J16" s="28">
        <f t="shared" si="2"/>
        <v>3384.25</v>
      </c>
      <c r="K16" s="28">
        <f t="shared" si="3"/>
        <v>4705.27</v>
      </c>
      <c r="L16" s="28">
        <v>213.41</v>
      </c>
      <c r="M16" s="28">
        <v>0</v>
      </c>
      <c r="V16" s="19"/>
      <c r="W16" s="19"/>
    </row>
    <row r="17" spans="1:23" s="17" customFormat="1" ht="14.25" customHeight="1">
      <c r="A17" s="36">
        <v>42705</v>
      </c>
      <c r="B17" s="20">
        <v>8</v>
      </c>
      <c r="C17" s="21">
        <v>1428.24</v>
      </c>
      <c r="D17" s="21">
        <v>2.39</v>
      </c>
      <c r="E17" s="21">
        <v>0</v>
      </c>
      <c r="F17" s="21">
        <v>1450.75</v>
      </c>
      <c r="G17" s="27">
        <v>124.44</v>
      </c>
      <c r="H17" s="28">
        <f t="shared" si="0"/>
        <v>2743.85</v>
      </c>
      <c r="I17" s="28">
        <f t="shared" si="1"/>
        <v>3107.39</v>
      </c>
      <c r="J17" s="28">
        <f t="shared" si="2"/>
        <v>3702.38</v>
      </c>
      <c r="K17" s="28">
        <f t="shared" si="3"/>
        <v>5023.400000000001</v>
      </c>
      <c r="L17" s="28">
        <v>2.6</v>
      </c>
      <c r="M17" s="28">
        <v>0</v>
      </c>
      <c r="V17" s="19"/>
      <c r="W17" s="19"/>
    </row>
    <row r="18" spans="1:23" s="17" customFormat="1" ht="14.25" customHeight="1">
      <c r="A18" s="36">
        <v>42705</v>
      </c>
      <c r="B18" s="20">
        <v>9</v>
      </c>
      <c r="C18" s="21">
        <v>1521.51</v>
      </c>
      <c r="D18" s="21">
        <v>0</v>
      </c>
      <c r="E18" s="21">
        <v>74.54</v>
      </c>
      <c r="F18" s="21">
        <v>1544.02</v>
      </c>
      <c r="G18" s="27">
        <v>132.56</v>
      </c>
      <c r="H18" s="28">
        <f t="shared" si="0"/>
        <v>2845.24</v>
      </c>
      <c r="I18" s="28">
        <f t="shared" si="1"/>
        <v>3208.7799999999997</v>
      </c>
      <c r="J18" s="28">
        <f t="shared" si="2"/>
        <v>3803.7699999999995</v>
      </c>
      <c r="K18" s="28">
        <f t="shared" si="3"/>
        <v>5124.79</v>
      </c>
      <c r="L18" s="28">
        <v>0</v>
      </c>
      <c r="M18" s="28">
        <v>81.03</v>
      </c>
      <c r="V18" s="19"/>
      <c r="W18" s="19"/>
    </row>
    <row r="19" spans="1:23" s="17" customFormat="1" ht="14.25" customHeight="1">
      <c r="A19" s="36">
        <v>42705</v>
      </c>
      <c r="B19" s="20">
        <v>10</v>
      </c>
      <c r="C19" s="21">
        <v>1530.91</v>
      </c>
      <c r="D19" s="21">
        <v>0</v>
      </c>
      <c r="E19" s="21">
        <v>161.7</v>
      </c>
      <c r="F19" s="21">
        <v>1553.42</v>
      </c>
      <c r="G19" s="27">
        <v>133.38</v>
      </c>
      <c r="H19" s="28">
        <f t="shared" si="0"/>
        <v>2855.46</v>
      </c>
      <c r="I19" s="28">
        <f t="shared" si="1"/>
        <v>3219</v>
      </c>
      <c r="J19" s="28">
        <f t="shared" si="2"/>
        <v>3813.99</v>
      </c>
      <c r="K19" s="28">
        <f t="shared" si="3"/>
        <v>5135.01</v>
      </c>
      <c r="L19" s="28">
        <v>0</v>
      </c>
      <c r="M19" s="28">
        <v>175.79</v>
      </c>
      <c r="V19" s="19"/>
      <c r="W19" s="19"/>
    </row>
    <row r="20" spans="1:23" s="17" customFormat="1" ht="14.25" customHeight="1">
      <c r="A20" s="36">
        <v>42705</v>
      </c>
      <c r="B20" s="20">
        <v>11</v>
      </c>
      <c r="C20" s="21">
        <v>1530.19</v>
      </c>
      <c r="D20" s="21">
        <v>0</v>
      </c>
      <c r="E20" s="21">
        <v>169.23</v>
      </c>
      <c r="F20" s="21">
        <v>1552.7</v>
      </c>
      <c r="G20" s="27">
        <v>133.32</v>
      </c>
      <c r="H20" s="28">
        <f t="shared" si="0"/>
        <v>2854.68</v>
      </c>
      <c r="I20" s="28">
        <f t="shared" si="1"/>
        <v>3218.22</v>
      </c>
      <c r="J20" s="28">
        <f t="shared" si="2"/>
        <v>3813.21</v>
      </c>
      <c r="K20" s="28">
        <f t="shared" si="3"/>
        <v>5134.2300000000005</v>
      </c>
      <c r="L20" s="28">
        <v>0</v>
      </c>
      <c r="M20" s="28">
        <v>183.97</v>
      </c>
      <c r="V20" s="19"/>
      <c r="W20" s="19"/>
    </row>
    <row r="21" spans="1:23" s="17" customFormat="1" ht="14.25" customHeight="1">
      <c r="A21" s="36">
        <v>42705</v>
      </c>
      <c r="B21" s="20">
        <v>12</v>
      </c>
      <c r="C21" s="21">
        <v>1526.27</v>
      </c>
      <c r="D21" s="21">
        <v>0</v>
      </c>
      <c r="E21" s="21">
        <v>152.7</v>
      </c>
      <c r="F21" s="21">
        <v>1548.78</v>
      </c>
      <c r="G21" s="27">
        <v>132.98</v>
      </c>
      <c r="H21" s="28">
        <f t="shared" si="0"/>
        <v>2850.42</v>
      </c>
      <c r="I21" s="28">
        <f t="shared" si="1"/>
        <v>3213.96</v>
      </c>
      <c r="J21" s="28">
        <f t="shared" si="2"/>
        <v>3808.95</v>
      </c>
      <c r="K21" s="28">
        <f t="shared" si="3"/>
        <v>5129.97</v>
      </c>
      <c r="L21" s="28">
        <v>0</v>
      </c>
      <c r="M21" s="28">
        <v>166</v>
      </c>
      <c r="V21" s="19"/>
      <c r="W21" s="19"/>
    </row>
    <row r="22" spans="1:23" s="17" customFormat="1" ht="14.25" customHeight="1">
      <c r="A22" s="36">
        <v>42705</v>
      </c>
      <c r="B22" s="20">
        <v>13</v>
      </c>
      <c r="C22" s="21">
        <v>1531.01</v>
      </c>
      <c r="D22" s="21">
        <v>0</v>
      </c>
      <c r="E22" s="21">
        <v>184.92</v>
      </c>
      <c r="F22" s="21">
        <v>1553.52</v>
      </c>
      <c r="G22" s="27">
        <v>133.39</v>
      </c>
      <c r="H22" s="28">
        <f t="shared" si="0"/>
        <v>2855.5699999999997</v>
      </c>
      <c r="I22" s="28">
        <f t="shared" si="1"/>
        <v>3219.1099999999997</v>
      </c>
      <c r="J22" s="28">
        <f t="shared" si="2"/>
        <v>3814.1</v>
      </c>
      <c r="K22" s="28">
        <f t="shared" si="3"/>
        <v>5135.12</v>
      </c>
      <c r="L22" s="28">
        <v>0</v>
      </c>
      <c r="M22" s="28">
        <v>201.03</v>
      </c>
      <c r="V22" s="19"/>
      <c r="W22" s="19"/>
    </row>
    <row r="23" spans="1:23" s="17" customFormat="1" ht="14.25" customHeight="1">
      <c r="A23" s="36">
        <v>42705</v>
      </c>
      <c r="B23" s="20">
        <v>14</v>
      </c>
      <c r="C23" s="21">
        <v>1527.6</v>
      </c>
      <c r="D23" s="21">
        <v>0</v>
      </c>
      <c r="E23" s="21">
        <v>252.96</v>
      </c>
      <c r="F23" s="21">
        <v>1550.11</v>
      </c>
      <c r="G23" s="27">
        <v>133.1</v>
      </c>
      <c r="H23" s="28">
        <f t="shared" si="0"/>
        <v>2851.87</v>
      </c>
      <c r="I23" s="28">
        <f t="shared" si="1"/>
        <v>3215.41</v>
      </c>
      <c r="J23" s="28">
        <f t="shared" si="2"/>
        <v>3810.3999999999996</v>
      </c>
      <c r="K23" s="28">
        <f t="shared" si="3"/>
        <v>5131.42</v>
      </c>
      <c r="L23" s="28">
        <v>0</v>
      </c>
      <c r="M23" s="28">
        <v>275</v>
      </c>
      <c r="V23" s="19"/>
      <c r="W23" s="19"/>
    </row>
    <row r="24" spans="1:23" s="17" customFormat="1" ht="14.25" customHeight="1">
      <c r="A24" s="36">
        <v>42705</v>
      </c>
      <c r="B24" s="20">
        <v>15</v>
      </c>
      <c r="C24" s="21">
        <v>1534.15</v>
      </c>
      <c r="D24" s="21">
        <v>0</v>
      </c>
      <c r="E24" s="21">
        <v>237.5</v>
      </c>
      <c r="F24" s="21">
        <v>1556.66</v>
      </c>
      <c r="G24" s="27">
        <v>133.67</v>
      </c>
      <c r="H24" s="28">
        <f t="shared" si="0"/>
        <v>2858.99</v>
      </c>
      <c r="I24" s="28">
        <f t="shared" si="1"/>
        <v>3222.5299999999997</v>
      </c>
      <c r="J24" s="28">
        <f t="shared" si="2"/>
        <v>3817.52</v>
      </c>
      <c r="K24" s="28">
        <f t="shared" si="3"/>
        <v>5138.54</v>
      </c>
      <c r="L24" s="28">
        <v>0</v>
      </c>
      <c r="M24" s="28">
        <v>258.19</v>
      </c>
      <c r="V24" s="19"/>
      <c r="W24" s="19"/>
    </row>
    <row r="25" spans="1:23" s="17" customFormat="1" ht="14.25" customHeight="1">
      <c r="A25" s="36">
        <v>42705</v>
      </c>
      <c r="B25" s="20">
        <v>16</v>
      </c>
      <c r="C25" s="21">
        <v>1480</v>
      </c>
      <c r="D25" s="21">
        <v>0</v>
      </c>
      <c r="E25" s="21">
        <v>280.5</v>
      </c>
      <c r="F25" s="21">
        <v>1502.51</v>
      </c>
      <c r="G25" s="27">
        <v>128.95</v>
      </c>
      <c r="H25" s="28">
        <f t="shared" si="0"/>
        <v>2800.12</v>
      </c>
      <c r="I25" s="28">
        <f t="shared" si="1"/>
        <v>3163.66</v>
      </c>
      <c r="J25" s="28">
        <f t="shared" si="2"/>
        <v>3758.6499999999996</v>
      </c>
      <c r="K25" s="28">
        <f t="shared" si="3"/>
        <v>5079.67</v>
      </c>
      <c r="L25" s="28">
        <v>0</v>
      </c>
      <c r="M25" s="28">
        <v>304.94</v>
      </c>
      <c r="V25" s="19"/>
      <c r="W25" s="19"/>
    </row>
    <row r="26" spans="1:23" s="17" customFormat="1" ht="14.25" customHeight="1">
      <c r="A26" s="36">
        <v>42705</v>
      </c>
      <c r="B26" s="20">
        <v>17</v>
      </c>
      <c r="C26" s="21">
        <v>1553</v>
      </c>
      <c r="D26" s="21">
        <v>0</v>
      </c>
      <c r="E26" s="21">
        <v>215.47</v>
      </c>
      <c r="F26" s="21">
        <v>1575.51</v>
      </c>
      <c r="G26" s="27">
        <v>135.31</v>
      </c>
      <c r="H26" s="28">
        <f t="shared" si="0"/>
        <v>2879.4799999999996</v>
      </c>
      <c r="I26" s="28">
        <f t="shared" si="1"/>
        <v>3243.0199999999995</v>
      </c>
      <c r="J26" s="28">
        <f t="shared" si="2"/>
        <v>3838.0099999999998</v>
      </c>
      <c r="K26" s="28">
        <f t="shared" si="3"/>
        <v>5159.03</v>
      </c>
      <c r="L26" s="28">
        <v>0</v>
      </c>
      <c r="M26" s="28">
        <v>234.24</v>
      </c>
      <c r="V26" s="19"/>
      <c r="W26" s="19"/>
    </row>
    <row r="27" spans="1:23" s="17" customFormat="1" ht="14.25" customHeight="1">
      <c r="A27" s="36">
        <v>42705</v>
      </c>
      <c r="B27" s="20">
        <v>18</v>
      </c>
      <c r="C27" s="21">
        <v>1590.89</v>
      </c>
      <c r="D27" s="21">
        <v>92.88</v>
      </c>
      <c r="E27" s="21">
        <v>0</v>
      </c>
      <c r="F27" s="21">
        <v>1613.4</v>
      </c>
      <c r="G27" s="27">
        <v>138.61</v>
      </c>
      <c r="H27" s="28">
        <f t="shared" si="0"/>
        <v>2920.67</v>
      </c>
      <c r="I27" s="28">
        <f t="shared" si="1"/>
        <v>3284.21</v>
      </c>
      <c r="J27" s="28">
        <f t="shared" si="2"/>
        <v>3879.2</v>
      </c>
      <c r="K27" s="28">
        <f t="shared" si="3"/>
        <v>5200.22</v>
      </c>
      <c r="L27" s="28">
        <v>100.97</v>
      </c>
      <c r="M27" s="28">
        <v>0</v>
      </c>
      <c r="V27" s="19"/>
      <c r="W27" s="19"/>
    </row>
    <row r="28" spans="1:23" s="17" customFormat="1" ht="14.25" customHeight="1">
      <c r="A28" s="36">
        <v>42705</v>
      </c>
      <c r="B28" s="20">
        <v>19</v>
      </c>
      <c r="C28" s="21">
        <v>1623.16</v>
      </c>
      <c r="D28" s="21">
        <v>23.8</v>
      </c>
      <c r="E28" s="21">
        <v>0</v>
      </c>
      <c r="F28" s="21">
        <v>1645.67</v>
      </c>
      <c r="G28" s="27">
        <v>141.42</v>
      </c>
      <c r="H28" s="28">
        <f t="shared" si="0"/>
        <v>2955.75</v>
      </c>
      <c r="I28" s="28">
        <f t="shared" si="1"/>
        <v>3319.29</v>
      </c>
      <c r="J28" s="28">
        <f t="shared" si="2"/>
        <v>3914.2799999999997</v>
      </c>
      <c r="K28" s="28">
        <f t="shared" si="3"/>
        <v>5235.3</v>
      </c>
      <c r="L28" s="28">
        <v>25.87</v>
      </c>
      <c r="M28" s="28">
        <v>0</v>
      </c>
      <c r="V28" s="19"/>
      <c r="W28" s="19"/>
    </row>
    <row r="29" spans="1:23" s="17" customFormat="1" ht="14.25" customHeight="1">
      <c r="A29" s="36">
        <v>42705</v>
      </c>
      <c r="B29" s="20">
        <v>20</v>
      </c>
      <c r="C29" s="21">
        <v>1635.46</v>
      </c>
      <c r="D29" s="21">
        <v>0</v>
      </c>
      <c r="E29" s="21">
        <v>21.78</v>
      </c>
      <c r="F29" s="21">
        <v>1657.97</v>
      </c>
      <c r="G29" s="27">
        <v>142.49</v>
      </c>
      <c r="H29" s="28">
        <f t="shared" si="0"/>
        <v>2969.12</v>
      </c>
      <c r="I29" s="28">
        <f t="shared" si="1"/>
        <v>3332.66</v>
      </c>
      <c r="J29" s="28">
        <f t="shared" si="2"/>
        <v>3927.6499999999996</v>
      </c>
      <c r="K29" s="28">
        <f t="shared" si="3"/>
        <v>5248.67</v>
      </c>
      <c r="L29" s="28">
        <v>0</v>
      </c>
      <c r="M29" s="28">
        <v>23.68</v>
      </c>
      <c r="V29" s="19"/>
      <c r="W29" s="19"/>
    </row>
    <row r="30" spans="1:23" s="17" customFormat="1" ht="14.25" customHeight="1">
      <c r="A30" s="36">
        <v>42705</v>
      </c>
      <c r="B30" s="20">
        <v>21</v>
      </c>
      <c r="C30" s="21">
        <v>1614.24</v>
      </c>
      <c r="D30" s="21">
        <v>0</v>
      </c>
      <c r="E30" s="21">
        <v>86.74</v>
      </c>
      <c r="F30" s="21">
        <v>1636.75</v>
      </c>
      <c r="G30" s="27">
        <v>140.64</v>
      </c>
      <c r="H30" s="28">
        <f t="shared" si="0"/>
        <v>2946.05</v>
      </c>
      <c r="I30" s="28">
        <f t="shared" si="1"/>
        <v>3309.59</v>
      </c>
      <c r="J30" s="28">
        <f t="shared" si="2"/>
        <v>3904.58</v>
      </c>
      <c r="K30" s="28">
        <f t="shared" si="3"/>
        <v>5225.6</v>
      </c>
      <c r="L30" s="28">
        <v>0</v>
      </c>
      <c r="M30" s="28">
        <v>94.3</v>
      </c>
      <c r="V30" s="19"/>
      <c r="W30" s="19"/>
    </row>
    <row r="31" spans="1:23" s="17" customFormat="1" ht="14.25" customHeight="1">
      <c r="A31" s="36">
        <v>42705</v>
      </c>
      <c r="B31" s="20">
        <v>22</v>
      </c>
      <c r="C31" s="21">
        <v>1536.87</v>
      </c>
      <c r="D31" s="21">
        <v>0</v>
      </c>
      <c r="E31" s="21">
        <v>374.95</v>
      </c>
      <c r="F31" s="21">
        <v>1559.38</v>
      </c>
      <c r="G31" s="27">
        <v>133.9</v>
      </c>
      <c r="H31" s="28">
        <f t="shared" si="0"/>
        <v>2861.9399999999996</v>
      </c>
      <c r="I31" s="28">
        <f t="shared" si="1"/>
        <v>3225.4799999999996</v>
      </c>
      <c r="J31" s="28">
        <f t="shared" si="2"/>
        <v>3820.47</v>
      </c>
      <c r="K31" s="28">
        <f t="shared" si="3"/>
        <v>5141.490000000001</v>
      </c>
      <c r="L31" s="28">
        <v>0</v>
      </c>
      <c r="M31" s="28">
        <v>407.62</v>
      </c>
      <c r="V31" s="19"/>
      <c r="W31" s="19"/>
    </row>
    <row r="32" spans="1:23" s="17" customFormat="1" ht="14.25" customHeight="1">
      <c r="A32" s="36">
        <v>42705</v>
      </c>
      <c r="B32" s="20">
        <v>23</v>
      </c>
      <c r="C32" s="21">
        <v>1607.79</v>
      </c>
      <c r="D32" s="21">
        <v>0</v>
      </c>
      <c r="E32" s="21">
        <v>843.47</v>
      </c>
      <c r="F32" s="21">
        <v>1630.3</v>
      </c>
      <c r="G32" s="27">
        <v>140.08</v>
      </c>
      <c r="H32" s="28">
        <f t="shared" si="0"/>
        <v>2939.04</v>
      </c>
      <c r="I32" s="28">
        <f t="shared" si="1"/>
        <v>3302.58</v>
      </c>
      <c r="J32" s="28">
        <f t="shared" si="2"/>
        <v>3897.5699999999997</v>
      </c>
      <c r="K32" s="28">
        <f t="shared" si="3"/>
        <v>5218.59</v>
      </c>
      <c r="L32" s="28">
        <v>0</v>
      </c>
      <c r="M32" s="28">
        <v>916.96</v>
      </c>
      <c r="V32" s="19"/>
      <c r="W32" s="19"/>
    </row>
    <row r="33" spans="1:23" s="17" customFormat="1" ht="14.25" customHeight="1">
      <c r="A33" s="36">
        <v>42706</v>
      </c>
      <c r="B33" s="20">
        <v>0</v>
      </c>
      <c r="C33" s="21">
        <v>1133.82</v>
      </c>
      <c r="D33" s="21">
        <v>0</v>
      </c>
      <c r="E33" s="21">
        <v>282.37</v>
      </c>
      <c r="F33" s="21">
        <v>1156.33</v>
      </c>
      <c r="G33" s="27">
        <v>98.79</v>
      </c>
      <c r="H33" s="28">
        <f t="shared" si="0"/>
        <v>2423.7799999999997</v>
      </c>
      <c r="I33" s="28">
        <f t="shared" si="1"/>
        <v>2787.3199999999997</v>
      </c>
      <c r="J33" s="28">
        <f t="shared" si="2"/>
        <v>3382.3099999999995</v>
      </c>
      <c r="K33" s="28">
        <f t="shared" si="3"/>
        <v>4703.33</v>
      </c>
      <c r="L33" s="28">
        <v>0</v>
      </c>
      <c r="M33" s="28">
        <v>306.97</v>
      </c>
      <c r="V33" s="19"/>
      <c r="W33" s="19"/>
    </row>
    <row r="34" spans="1:23" s="17" customFormat="1" ht="14.25" customHeight="1">
      <c r="A34" s="36">
        <v>42706</v>
      </c>
      <c r="B34" s="20">
        <v>1</v>
      </c>
      <c r="C34" s="21">
        <v>1009.01</v>
      </c>
      <c r="D34" s="21">
        <v>0</v>
      </c>
      <c r="E34" s="21">
        <v>223.34</v>
      </c>
      <c r="F34" s="21">
        <v>1031.52</v>
      </c>
      <c r="G34" s="27">
        <v>87.91</v>
      </c>
      <c r="H34" s="28">
        <f t="shared" si="0"/>
        <v>2288.09</v>
      </c>
      <c r="I34" s="28">
        <f t="shared" si="1"/>
        <v>2651.63</v>
      </c>
      <c r="J34" s="28">
        <f t="shared" si="2"/>
        <v>3246.62</v>
      </c>
      <c r="K34" s="28">
        <f t="shared" si="3"/>
        <v>4567.64</v>
      </c>
      <c r="L34" s="28">
        <v>0</v>
      </c>
      <c r="M34" s="28">
        <v>242.8</v>
      </c>
      <c r="V34" s="19"/>
      <c r="W34" s="19"/>
    </row>
    <row r="35" spans="1:23" s="17" customFormat="1" ht="14.25" customHeight="1">
      <c r="A35" s="36">
        <v>42706</v>
      </c>
      <c r="B35" s="20">
        <v>2</v>
      </c>
      <c r="C35" s="21">
        <v>935.61</v>
      </c>
      <c r="D35" s="21">
        <v>0</v>
      </c>
      <c r="E35" s="21">
        <v>76.1</v>
      </c>
      <c r="F35" s="21">
        <v>958.12</v>
      </c>
      <c r="G35" s="27">
        <v>81.52</v>
      </c>
      <c r="H35" s="28">
        <f t="shared" si="0"/>
        <v>2208.2999999999997</v>
      </c>
      <c r="I35" s="28">
        <f t="shared" si="1"/>
        <v>2571.8399999999997</v>
      </c>
      <c r="J35" s="28">
        <f t="shared" si="2"/>
        <v>3166.83</v>
      </c>
      <c r="K35" s="28">
        <f t="shared" si="3"/>
        <v>4487.85</v>
      </c>
      <c r="L35" s="28">
        <v>0</v>
      </c>
      <c r="M35" s="28">
        <v>82.73</v>
      </c>
      <c r="V35" s="19"/>
      <c r="W35" s="19"/>
    </row>
    <row r="36" spans="1:23" s="17" customFormat="1" ht="14.25" customHeight="1">
      <c r="A36" s="36">
        <v>42706</v>
      </c>
      <c r="B36" s="20">
        <v>3</v>
      </c>
      <c r="C36" s="21">
        <v>889.28</v>
      </c>
      <c r="D36" s="21">
        <v>0</v>
      </c>
      <c r="E36" s="21">
        <v>97.34</v>
      </c>
      <c r="F36" s="21">
        <v>911.79</v>
      </c>
      <c r="G36" s="27">
        <v>77.48</v>
      </c>
      <c r="H36" s="28">
        <f t="shared" si="0"/>
        <v>2157.93</v>
      </c>
      <c r="I36" s="28">
        <f t="shared" si="1"/>
        <v>2521.47</v>
      </c>
      <c r="J36" s="28">
        <f t="shared" si="2"/>
        <v>3116.46</v>
      </c>
      <c r="K36" s="28">
        <f t="shared" si="3"/>
        <v>4437.4800000000005</v>
      </c>
      <c r="L36" s="28">
        <v>0</v>
      </c>
      <c r="M36" s="28">
        <v>105.82</v>
      </c>
      <c r="V36" s="19"/>
      <c r="W36" s="19"/>
    </row>
    <row r="37" spans="1:23" s="17" customFormat="1" ht="14.25" customHeight="1">
      <c r="A37" s="36">
        <v>42706</v>
      </c>
      <c r="B37" s="20">
        <v>4</v>
      </c>
      <c r="C37" s="21">
        <v>932.03</v>
      </c>
      <c r="D37" s="21">
        <v>0</v>
      </c>
      <c r="E37" s="21">
        <v>72.89</v>
      </c>
      <c r="F37" s="21">
        <v>954.54</v>
      </c>
      <c r="G37" s="27">
        <v>81.21</v>
      </c>
      <c r="H37" s="28">
        <f t="shared" si="0"/>
        <v>2204.41</v>
      </c>
      <c r="I37" s="28">
        <f t="shared" si="1"/>
        <v>2567.95</v>
      </c>
      <c r="J37" s="28">
        <f t="shared" si="2"/>
        <v>3162.9399999999996</v>
      </c>
      <c r="K37" s="28">
        <f t="shared" si="3"/>
        <v>4483.96</v>
      </c>
      <c r="L37" s="28">
        <v>0</v>
      </c>
      <c r="M37" s="28">
        <v>79.24</v>
      </c>
      <c r="V37" s="19"/>
      <c r="W37" s="19"/>
    </row>
    <row r="38" spans="1:23" s="17" customFormat="1" ht="14.25" customHeight="1">
      <c r="A38" s="36">
        <v>42706</v>
      </c>
      <c r="B38" s="20">
        <v>5</v>
      </c>
      <c r="C38" s="21">
        <v>987.87</v>
      </c>
      <c r="D38" s="21">
        <v>0</v>
      </c>
      <c r="E38" s="21">
        <v>101.46</v>
      </c>
      <c r="F38" s="21">
        <v>1010.38</v>
      </c>
      <c r="G38" s="27">
        <v>86.07</v>
      </c>
      <c r="H38" s="28">
        <f t="shared" si="0"/>
        <v>2265.1099999999997</v>
      </c>
      <c r="I38" s="28">
        <f t="shared" si="1"/>
        <v>2628.6499999999996</v>
      </c>
      <c r="J38" s="28">
        <f t="shared" si="2"/>
        <v>3223.64</v>
      </c>
      <c r="K38" s="28">
        <f t="shared" si="3"/>
        <v>4544.660000000001</v>
      </c>
      <c r="L38" s="28">
        <v>0</v>
      </c>
      <c r="M38" s="28">
        <v>110.3</v>
      </c>
      <c r="V38" s="19"/>
      <c r="W38" s="19"/>
    </row>
    <row r="39" spans="1:23" s="17" customFormat="1" ht="14.25" customHeight="1">
      <c r="A39" s="36">
        <v>42706</v>
      </c>
      <c r="B39" s="20">
        <v>6</v>
      </c>
      <c r="C39" s="21">
        <v>1007.89</v>
      </c>
      <c r="D39" s="21">
        <v>0</v>
      </c>
      <c r="E39" s="21">
        <v>59.22</v>
      </c>
      <c r="F39" s="21">
        <v>1030.4</v>
      </c>
      <c r="G39" s="27">
        <v>87.81</v>
      </c>
      <c r="H39" s="28">
        <f t="shared" si="0"/>
        <v>2286.87</v>
      </c>
      <c r="I39" s="28">
        <f t="shared" si="1"/>
        <v>2650.41</v>
      </c>
      <c r="J39" s="28">
        <f t="shared" si="2"/>
        <v>3245.3999999999996</v>
      </c>
      <c r="K39" s="28">
        <f t="shared" si="3"/>
        <v>4566.42</v>
      </c>
      <c r="L39" s="28">
        <v>0</v>
      </c>
      <c r="M39" s="28">
        <v>64.38</v>
      </c>
      <c r="V39" s="19"/>
      <c r="W39" s="19"/>
    </row>
    <row r="40" spans="1:23" s="17" customFormat="1" ht="14.25" customHeight="1">
      <c r="A40" s="36">
        <v>42706</v>
      </c>
      <c r="B40" s="20">
        <v>7</v>
      </c>
      <c r="C40" s="21">
        <v>1005.06</v>
      </c>
      <c r="D40" s="21">
        <v>25.35</v>
      </c>
      <c r="E40" s="21">
        <v>0</v>
      </c>
      <c r="F40" s="21">
        <v>1027.57</v>
      </c>
      <c r="G40" s="27">
        <v>87.57</v>
      </c>
      <c r="H40" s="28">
        <f t="shared" si="0"/>
        <v>2283.7999999999997</v>
      </c>
      <c r="I40" s="28">
        <f t="shared" si="1"/>
        <v>2647.3399999999997</v>
      </c>
      <c r="J40" s="28">
        <f t="shared" si="2"/>
        <v>3242.33</v>
      </c>
      <c r="K40" s="28">
        <f t="shared" si="3"/>
        <v>4563.35</v>
      </c>
      <c r="L40" s="28">
        <v>27.56</v>
      </c>
      <c r="M40" s="28">
        <v>0</v>
      </c>
      <c r="V40" s="19"/>
      <c r="W40" s="19"/>
    </row>
    <row r="41" spans="1:23" s="17" customFormat="1" ht="14.25" customHeight="1">
      <c r="A41" s="36">
        <v>42706</v>
      </c>
      <c r="B41" s="20">
        <v>8</v>
      </c>
      <c r="C41" s="21">
        <v>1020.83</v>
      </c>
      <c r="D41" s="21">
        <v>124.83</v>
      </c>
      <c r="E41" s="21">
        <v>0</v>
      </c>
      <c r="F41" s="21">
        <v>1043.34</v>
      </c>
      <c r="G41" s="27">
        <v>88.94</v>
      </c>
      <c r="H41" s="28">
        <f t="shared" si="0"/>
        <v>2300.9399999999996</v>
      </c>
      <c r="I41" s="28">
        <f t="shared" si="1"/>
        <v>2664.4799999999996</v>
      </c>
      <c r="J41" s="28">
        <f t="shared" si="2"/>
        <v>3259.47</v>
      </c>
      <c r="K41" s="28">
        <f t="shared" si="3"/>
        <v>4580.490000000001</v>
      </c>
      <c r="L41" s="28">
        <v>135.71</v>
      </c>
      <c r="M41" s="28">
        <v>0</v>
      </c>
      <c r="V41" s="19"/>
      <c r="W41" s="19"/>
    </row>
    <row r="42" spans="1:23" s="17" customFormat="1" ht="14.25" customHeight="1">
      <c r="A42" s="36">
        <v>42706</v>
      </c>
      <c r="B42" s="20">
        <v>9</v>
      </c>
      <c r="C42" s="21">
        <v>1192.06</v>
      </c>
      <c r="D42" s="21">
        <v>0</v>
      </c>
      <c r="E42" s="21">
        <v>1.81</v>
      </c>
      <c r="F42" s="21">
        <v>1214.57</v>
      </c>
      <c r="G42" s="27">
        <v>103.86</v>
      </c>
      <c r="H42" s="28">
        <f t="shared" si="0"/>
        <v>2487.0899999999997</v>
      </c>
      <c r="I42" s="28">
        <f t="shared" si="1"/>
        <v>2850.6299999999997</v>
      </c>
      <c r="J42" s="28">
        <f t="shared" si="2"/>
        <v>3445.62</v>
      </c>
      <c r="K42" s="28">
        <f t="shared" si="3"/>
        <v>4766.64</v>
      </c>
      <c r="L42" s="28">
        <v>0</v>
      </c>
      <c r="M42" s="28">
        <v>1.97</v>
      </c>
      <c r="V42" s="19"/>
      <c r="W42" s="19"/>
    </row>
    <row r="43" spans="1:23" s="17" customFormat="1" ht="14.25" customHeight="1">
      <c r="A43" s="36">
        <v>42706</v>
      </c>
      <c r="B43" s="20">
        <v>10</v>
      </c>
      <c r="C43" s="21">
        <v>1224.53</v>
      </c>
      <c r="D43" s="21">
        <v>0</v>
      </c>
      <c r="E43" s="21">
        <v>206.02</v>
      </c>
      <c r="F43" s="21">
        <v>1247.04</v>
      </c>
      <c r="G43" s="27">
        <v>106.69</v>
      </c>
      <c r="H43" s="28">
        <f t="shared" si="0"/>
        <v>2522.39</v>
      </c>
      <c r="I43" s="28">
        <f t="shared" si="1"/>
        <v>2885.93</v>
      </c>
      <c r="J43" s="28">
        <f t="shared" si="2"/>
        <v>3480.92</v>
      </c>
      <c r="K43" s="28">
        <f t="shared" si="3"/>
        <v>4801.9400000000005</v>
      </c>
      <c r="L43" s="28">
        <v>0</v>
      </c>
      <c r="M43" s="28">
        <v>223.97</v>
      </c>
      <c r="V43" s="19"/>
      <c r="W43" s="19"/>
    </row>
    <row r="44" spans="1:23" s="17" customFormat="1" ht="14.25" customHeight="1">
      <c r="A44" s="36">
        <v>42706</v>
      </c>
      <c r="B44" s="20">
        <v>11</v>
      </c>
      <c r="C44" s="21">
        <v>1229.55</v>
      </c>
      <c r="D44" s="21">
        <v>0</v>
      </c>
      <c r="E44" s="21">
        <v>111.29</v>
      </c>
      <c r="F44" s="21">
        <v>1252.06</v>
      </c>
      <c r="G44" s="27">
        <v>107.13</v>
      </c>
      <c r="H44" s="28">
        <f t="shared" si="0"/>
        <v>2527.8499999999995</v>
      </c>
      <c r="I44" s="28">
        <f t="shared" si="1"/>
        <v>2891.3899999999994</v>
      </c>
      <c r="J44" s="28">
        <f t="shared" si="2"/>
        <v>3486.3799999999997</v>
      </c>
      <c r="K44" s="28">
        <f t="shared" si="3"/>
        <v>4807.400000000001</v>
      </c>
      <c r="L44" s="28">
        <v>0</v>
      </c>
      <c r="M44" s="28">
        <v>120.99</v>
      </c>
      <c r="V44" s="19"/>
      <c r="W44" s="19"/>
    </row>
    <row r="45" spans="1:23" s="17" customFormat="1" ht="14.25" customHeight="1">
      <c r="A45" s="36">
        <v>42706</v>
      </c>
      <c r="B45" s="20">
        <v>12</v>
      </c>
      <c r="C45" s="21">
        <v>1229.95</v>
      </c>
      <c r="D45" s="21">
        <v>0</v>
      </c>
      <c r="E45" s="21">
        <v>111.52</v>
      </c>
      <c r="F45" s="21">
        <v>1252.46</v>
      </c>
      <c r="G45" s="27">
        <v>107.16</v>
      </c>
      <c r="H45" s="28">
        <f t="shared" si="0"/>
        <v>2528.2799999999997</v>
      </c>
      <c r="I45" s="28">
        <f t="shared" si="1"/>
        <v>2891.8199999999997</v>
      </c>
      <c r="J45" s="28">
        <f t="shared" si="2"/>
        <v>3486.81</v>
      </c>
      <c r="K45" s="28">
        <f t="shared" si="3"/>
        <v>4807.830000000001</v>
      </c>
      <c r="L45" s="28">
        <v>0</v>
      </c>
      <c r="M45" s="28">
        <v>121.24</v>
      </c>
      <c r="V45" s="19"/>
      <c r="W45" s="19"/>
    </row>
    <row r="46" spans="1:23" s="17" customFormat="1" ht="14.25" customHeight="1">
      <c r="A46" s="36">
        <v>42706</v>
      </c>
      <c r="B46" s="20">
        <v>13</v>
      </c>
      <c r="C46" s="21">
        <v>1273.22</v>
      </c>
      <c r="D46" s="21">
        <v>0</v>
      </c>
      <c r="E46" s="21">
        <v>173.3</v>
      </c>
      <c r="F46" s="21">
        <v>1295.73</v>
      </c>
      <c r="G46" s="27">
        <v>110.93</v>
      </c>
      <c r="H46" s="28">
        <f t="shared" si="0"/>
        <v>2575.3199999999997</v>
      </c>
      <c r="I46" s="28">
        <f t="shared" si="1"/>
        <v>2938.8599999999997</v>
      </c>
      <c r="J46" s="28">
        <f t="shared" si="2"/>
        <v>3533.85</v>
      </c>
      <c r="K46" s="28">
        <f t="shared" si="3"/>
        <v>4854.87</v>
      </c>
      <c r="L46" s="28">
        <v>0</v>
      </c>
      <c r="M46" s="28">
        <v>188.4</v>
      </c>
      <c r="V46" s="19"/>
      <c r="W46" s="19"/>
    </row>
    <row r="47" spans="1:23" s="17" customFormat="1" ht="14.25" customHeight="1">
      <c r="A47" s="36">
        <v>42706</v>
      </c>
      <c r="B47" s="20">
        <v>14</v>
      </c>
      <c r="C47" s="21">
        <v>1274.87</v>
      </c>
      <c r="D47" s="21">
        <v>0</v>
      </c>
      <c r="E47" s="21">
        <v>163.07</v>
      </c>
      <c r="F47" s="21">
        <v>1297.38</v>
      </c>
      <c r="G47" s="27">
        <v>111.08</v>
      </c>
      <c r="H47" s="28">
        <f t="shared" si="0"/>
        <v>2577.12</v>
      </c>
      <c r="I47" s="28">
        <f t="shared" si="1"/>
        <v>2940.66</v>
      </c>
      <c r="J47" s="28">
        <f t="shared" si="2"/>
        <v>3535.6499999999996</v>
      </c>
      <c r="K47" s="28">
        <f t="shared" si="3"/>
        <v>4856.67</v>
      </c>
      <c r="L47" s="28">
        <v>0</v>
      </c>
      <c r="M47" s="28">
        <v>177.28</v>
      </c>
      <c r="V47" s="19"/>
      <c r="W47" s="19"/>
    </row>
    <row r="48" spans="1:23" s="17" customFormat="1" ht="14.25" customHeight="1">
      <c r="A48" s="36">
        <v>42706</v>
      </c>
      <c r="B48" s="20">
        <v>15</v>
      </c>
      <c r="C48" s="21">
        <v>1245.03</v>
      </c>
      <c r="D48" s="21">
        <v>0</v>
      </c>
      <c r="E48" s="21">
        <v>177.59</v>
      </c>
      <c r="F48" s="21">
        <v>1267.54</v>
      </c>
      <c r="G48" s="27">
        <v>108.48</v>
      </c>
      <c r="H48" s="28">
        <f t="shared" si="0"/>
        <v>2544.68</v>
      </c>
      <c r="I48" s="28">
        <f t="shared" si="1"/>
        <v>2908.22</v>
      </c>
      <c r="J48" s="28">
        <f t="shared" si="2"/>
        <v>3503.21</v>
      </c>
      <c r="K48" s="28">
        <f t="shared" si="3"/>
        <v>4824.2300000000005</v>
      </c>
      <c r="L48" s="28">
        <v>0</v>
      </c>
      <c r="M48" s="28">
        <v>193.06</v>
      </c>
      <c r="V48" s="19"/>
      <c r="W48" s="19"/>
    </row>
    <row r="49" spans="1:23" s="17" customFormat="1" ht="14.25" customHeight="1">
      <c r="A49" s="36">
        <v>42706</v>
      </c>
      <c r="B49" s="20">
        <v>16</v>
      </c>
      <c r="C49" s="21">
        <v>1199.75</v>
      </c>
      <c r="D49" s="21">
        <v>0</v>
      </c>
      <c r="E49" s="21">
        <v>446.88</v>
      </c>
      <c r="F49" s="21">
        <v>1222.26</v>
      </c>
      <c r="G49" s="27">
        <v>104.53</v>
      </c>
      <c r="H49" s="28">
        <f t="shared" si="0"/>
        <v>2495.45</v>
      </c>
      <c r="I49" s="28">
        <f t="shared" si="1"/>
        <v>2858.99</v>
      </c>
      <c r="J49" s="28">
        <f t="shared" si="2"/>
        <v>3453.9799999999996</v>
      </c>
      <c r="K49" s="28">
        <f t="shared" si="3"/>
        <v>4775</v>
      </c>
      <c r="L49" s="28">
        <v>0</v>
      </c>
      <c r="M49" s="28">
        <v>485.82</v>
      </c>
      <c r="V49" s="19"/>
      <c r="W49" s="19"/>
    </row>
    <row r="50" spans="1:23" s="17" customFormat="1" ht="14.25" customHeight="1">
      <c r="A50" s="36">
        <v>42706</v>
      </c>
      <c r="B50" s="20">
        <v>17</v>
      </c>
      <c r="C50" s="21">
        <v>1373.09</v>
      </c>
      <c r="D50" s="21">
        <v>0</v>
      </c>
      <c r="E50" s="21">
        <v>19.53</v>
      </c>
      <c r="F50" s="21">
        <v>1395.6</v>
      </c>
      <c r="G50" s="27">
        <v>119.63</v>
      </c>
      <c r="H50" s="28">
        <f t="shared" si="0"/>
        <v>2683.8899999999994</v>
      </c>
      <c r="I50" s="28">
        <f t="shared" si="1"/>
        <v>3047.4299999999994</v>
      </c>
      <c r="J50" s="28">
        <f t="shared" si="2"/>
        <v>3642.4199999999996</v>
      </c>
      <c r="K50" s="28">
        <f t="shared" si="3"/>
        <v>4963.44</v>
      </c>
      <c r="L50" s="28">
        <v>0</v>
      </c>
      <c r="M50" s="28">
        <v>21.23</v>
      </c>
      <c r="V50" s="19"/>
      <c r="W50" s="19"/>
    </row>
    <row r="51" spans="1:23" s="17" customFormat="1" ht="14.25" customHeight="1">
      <c r="A51" s="36">
        <v>42706</v>
      </c>
      <c r="B51" s="20">
        <v>18</v>
      </c>
      <c r="C51" s="21">
        <v>1517.15</v>
      </c>
      <c r="D51" s="21">
        <v>39.82</v>
      </c>
      <c r="E51" s="21">
        <v>0</v>
      </c>
      <c r="F51" s="21">
        <v>1539.66</v>
      </c>
      <c r="G51" s="27">
        <v>132.18</v>
      </c>
      <c r="H51" s="28">
        <f t="shared" si="0"/>
        <v>2840.5</v>
      </c>
      <c r="I51" s="28">
        <f t="shared" si="1"/>
        <v>3204.04</v>
      </c>
      <c r="J51" s="28">
        <f t="shared" si="2"/>
        <v>3799.0299999999997</v>
      </c>
      <c r="K51" s="28">
        <f t="shared" si="3"/>
        <v>5120.05</v>
      </c>
      <c r="L51" s="28">
        <v>43.29</v>
      </c>
      <c r="M51" s="28">
        <v>0</v>
      </c>
      <c r="V51" s="19"/>
      <c r="W51" s="19"/>
    </row>
    <row r="52" spans="1:23" s="17" customFormat="1" ht="14.25" customHeight="1">
      <c r="A52" s="36">
        <v>42706</v>
      </c>
      <c r="B52" s="20">
        <v>19</v>
      </c>
      <c r="C52" s="21">
        <v>1572.86</v>
      </c>
      <c r="D52" s="21">
        <v>30.84</v>
      </c>
      <c r="E52" s="21">
        <v>0</v>
      </c>
      <c r="F52" s="21">
        <v>1595.37</v>
      </c>
      <c r="G52" s="27">
        <v>137.04</v>
      </c>
      <c r="H52" s="28">
        <f t="shared" si="0"/>
        <v>2901.0699999999997</v>
      </c>
      <c r="I52" s="28">
        <f t="shared" si="1"/>
        <v>3264.6099999999997</v>
      </c>
      <c r="J52" s="28">
        <f t="shared" si="2"/>
        <v>3859.5999999999995</v>
      </c>
      <c r="K52" s="28">
        <f t="shared" si="3"/>
        <v>5180.62</v>
      </c>
      <c r="L52" s="28">
        <v>33.53</v>
      </c>
      <c r="M52" s="28">
        <v>0</v>
      </c>
      <c r="V52" s="19"/>
      <c r="W52" s="19"/>
    </row>
    <row r="53" spans="1:23" s="17" customFormat="1" ht="14.25" customHeight="1">
      <c r="A53" s="36">
        <v>42706</v>
      </c>
      <c r="B53" s="20">
        <v>20</v>
      </c>
      <c r="C53" s="21">
        <v>1606.43</v>
      </c>
      <c r="D53" s="21">
        <v>0</v>
      </c>
      <c r="E53" s="21">
        <v>43.11</v>
      </c>
      <c r="F53" s="21">
        <v>1628.94</v>
      </c>
      <c r="G53" s="27">
        <v>139.96</v>
      </c>
      <c r="H53" s="28">
        <f t="shared" si="0"/>
        <v>2937.56</v>
      </c>
      <c r="I53" s="28">
        <f t="shared" si="1"/>
        <v>3301.1</v>
      </c>
      <c r="J53" s="28">
        <f t="shared" si="2"/>
        <v>3896.09</v>
      </c>
      <c r="K53" s="28">
        <f t="shared" si="3"/>
        <v>5217.110000000001</v>
      </c>
      <c r="L53" s="28">
        <v>0</v>
      </c>
      <c r="M53" s="28">
        <v>46.87</v>
      </c>
      <c r="V53" s="19"/>
      <c r="W53" s="19"/>
    </row>
    <row r="54" spans="1:23" s="17" customFormat="1" ht="14.25" customHeight="1">
      <c r="A54" s="36">
        <v>42706</v>
      </c>
      <c r="B54" s="20">
        <v>21</v>
      </c>
      <c r="C54" s="21">
        <v>1555.11</v>
      </c>
      <c r="D54" s="21">
        <v>0</v>
      </c>
      <c r="E54" s="21">
        <v>315.31</v>
      </c>
      <c r="F54" s="21">
        <v>1577.62</v>
      </c>
      <c r="G54" s="27">
        <v>135.49</v>
      </c>
      <c r="H54" s="28">
        <f t="shared" si="0"/>
        <v>2881.7699999999995</v>
      </c>
      <c r="I54" s="28">
        <f t="shared" si="1"/>
        <v>3245.3099999999995</v>
      </c>
      <c r="J54" s="28">
        <f t="shared" si="2"/>
        <v>3840.2999999999997</v>
      </c>
      <c r="K54" s="28">
        <f t="shared" si="3"/>
        <v>5161.320000000001</v>
      </c>
      <c r="L54" s="28">
        <v>0</v>
      </c>
      <c r="M54" s="28">
        <v>342.78</v>
      </c>
      <c r="V54" s="19"/>
      <c r="W54" s="19"/>
    </row>
    <row r="55" spans="1:23" s="17" customFormat="1" ht="14.25" customHeight="1">
      <c r="A55" s="36">
        <v>42706</v>
      </c>
      <c r="B55" s="20">
        <v>22</v>
      </c>
      <c r="C55" s="21">
        <v>1362.77</v>
      </c>
      <c r="D55" s="21">
        <v>0</v>
      </c>
      <c r="E55" s="21">
        <v>290.32</v>
      </c>
      <c r="F55" s="21">
        <v>1385.28</v>
      </c>
      <c r="G55" s="27">
        <v>118.73</v>
      </c>
      <c r="H55" s="28">
        <f t="shared" si="0"/>
        <v>2672.67</v>
      </c>
      <c r="I55" s="28">
        <f t="shared" si="1"/>
        <v>3036.21</v>
      </c>
      <c r="J55" s="28">
        <f t="shared" si="2"/>
        <v>3631.2</v>
      </c>
      <c r="K55" s="28">
        <f t="shared" si="3"/>
        <v>4952.22</v>
      </c>
      <c r="L55" s="28">
        <v>0</v>
      </c>
      <c r="M55" s="28">
        <v>315.61</v>
      </c>
      <c r="V55" s="19"/>
      <c r="W55" s="19"/>
    </row>
    <row r="56" spans="1:23" s="17" customFormat="1" ht="14.25" customHeight="1">
      <c r="A56" s="36">
        <v>42706</v>
      </c>
      <c r="B56" s="20">
        <v>23</v>
      </c>
      <c r="C56" s="21">
        <v>1587.12</v>
      </c>
      <c r="D56" s="21">
        <v>0</v>
      </c>
      <c r="E56" s="21">
        <v>71.11</v>
      </c>
      <c r="F56" s="21">
        <v>1609.63</v>
      </c>
      <c r="G56" s="27">
        <v>138.28</v>
      </c>
      <c r="H56" s="28">
        <f t="shared" si="0"/>
        <v>2916.5699999999997</v>
      </c>
      <c r="I56" s="28">
        <f t="shared" si="1"/>
        <v>3280.1099999999997</v>
      </c>
      <c r="J56" s="28">
        <f t="shared" si="2"/>
        <v>3875.0999999999995</v>
      </c>
      <c r="K56" s="28">
        <f t="shared" si="3"/>
        <v>5196.12</v>
      </c>
      <c r="L56" s="28">
        <v>0</v>
      </c>
      <c r="M56" s="28">
        <v>77.31</v>
      </c>
      <c r="V56" s="19"/>
      <c r="W56" s="19"/>
    </row>
    <row r="57" spans="1:23" s="17" customFormat="1" ht="14.25" customHeight="1">
      <c r="A57" s="36">
        <v>42707</v>
      </c>
      <c r="B57" s="20">
        <v>0</v>
      </c>
      <c r="C57" s="21">
        <v>999.59</v>
      </c>
      <c r="D57" s="21">
        <v>0</v>
      </c>
      <c r="E57" s="21">
        <v>416.77</v>
      </c>
      <c r="F57" s="21">
        <v>1022.1</v>
      </c>
      <c r="G57" s="27">
        <v>87.09</v>
      </c>
      <c r="H57" s="28">
        <f t="shared" si="0"/>
        <v>2277.85</v>
      </c>
      <c r="I57" s="28">
        <f t="shared" si="1"/>
        <v>2641.39</v>
      </c>
      <c r="J57" s="28">
        <f t="shared" si="2"/>
        <v>3236.38</v>
      </c>
      <c r="K57" s="28">
        <f t="shared" si="3"/>
        <v>4557.400000000001</v>
      </c>
      <c r="L57" s="28">
        <v>0</v>
      </c>
      <c r="M57" s="28">
        <v>453.08</v>
      </c>
      <c r="V57" s="19"/>
      <c r="W57" s="19"/>
    </row>
    <row r="58" spans="1:23" s="17" customFormat="1" ht="14.25" customHeight="1">
      <c r="A58" s="36">
        <v>42707</v>
      </c>
      <c r="B58" s="20">
        <v>1</v>
      </c>
      <c r="C58" s="21">
        <v>869.93</v>
      </c>
      <c r="D58" s="21">
        <v>0</v>
      </c>
      <c r="E58" s="21">
        <v>174.03</v>
      </c>
      <c r="F58" s="21">
        <v>892.44</v>
      </c>
      <c r="G58" s="27">
        <v>75.79</v>
      </c>
      <c r="H58" s="28">
        <f t="shared" si="0"/>
        <v>2136.89</v>
      </c>
      <c r="I58" s="28">
        <f t="shared" si="1"/>
        <v>2500.43</v>
      </c>
      <c r="J58" s="28">
        <f t="shared" si="2"/>
        <v>3095.4199999999996</v>
      </c>
      <c r="K58" s="28">
        <f t="shared" si="3"/>
        <v>4416.4400000000005</v>
      </c>
      <c r="L58" s="28">
        <v>0</v>
      </c>
      <c r="M58" s="28">
        <v>189.19</v>
      </c>
      <c r="V58" s="19"/>
      <c r="W58" s="19"/>
    </row>
    <row r="59" spans="1:23" s="17" customFormat="1" ht="14.25" customHeight="1">
      <c r="A59" s="36">
        <v>42707</v>
      </c>
      <c r="B59" s="20">
        <v>2</v>
      </c>
      <c r="C59" s="21">
        <v>877.21</v>
      </c>
      <c r="D59" s="21">
        <v>0</v>
      </c>
      <c r="E59" s="21">
        <v>81.41</v>
      </c>
      <c r="F59" s="21">
        <v>899.72</v>
      </c>
      <c r="G59" s="27">
        <v>76.43</v>
      </c>
      <c r="H59" s="28">
        <f t="shared" si="0"/>
        <v>2144.81</v>
      </c>
      <c r="I59" s="28">
        <f t="shared" si="1"/>
        <v>2508.35</v>
      </c>
      <c r="J59" s="28">
        <f t="shared" si="2"/>
        <v>3103.34</v>
      </c>
      <c r="K59" s="28">
        <f t="shared" si="3"/>
        <v>4424.360000000001</v>
      </c>
      <c r="L59" s="28">
        <v>0</v>
      </c>
      <c r="M59" s="28">
        <v>88.5</v>
      </c>
      <c r="V59" s="19"/>
      <c r="W59" s="19"/>
    </row>
    <row r="60" spans="1:23" s="17" customFormat="1" ht="14.25" customHeight="1">
      <c r="A60" s="36">
        <v>42707</v>
      </c>
      <c r="B60" s="20">
        <v>3</v>
      </c>
      <c r="C60" s="21">
        <v>832.3</v>
      </c>
      <c r="D60" s="21">
        <v>0</v>
      </c>
      <c r="E60" s="21">
        <v>34.61</v>
      </c>
      <c r="F60" s="21">
        <v>854.81</v>
      </c>
      <c r="G60" s="27">
        <v>72.52</v>
      </c>
      <c r="H60" s="28">
        <f t="shared" si="0"/>
        <v>2095.99</v>
      </c>
      <c r="I60" s="28">
        <f t="shared" si="1"/>
        <v>2459.5299999999997</v>
      </c>
      <c r="J60" s="28">
        <f t="shared" si="2"/>
        <v>3054.5199999999995</v>
      </c>
      <c r="K60" s="28">
        <f t="shared" si="3"/>
        <v>4375.54</v>
      </c>
      <c r="L60" s="28">
        <v>0</v>
      </c>
      <c r="M60" s="28">
        <v>37.63</v>
      </c>
      <c r="V60" s="19"/>
      <c r="W60" s="19"/>
    </row>
    <row r="61" spans="1:23" s="17" customFormat="1" ht="14.25" customHeight="1">
      <c r="A61" s="36">
        <v>42707</v>
      </c>
      <c r="B61" s="20">
        <v>4</v>
      </c>
      <c r="C61" s="21">
        <v>861.21</v>
      </c>
      <c r="D61" s="21">
        <v>0</v>
      </c>
      <c r="E61" s="21">
        <v>7.59</v>
      </c>
      <c r="F61" s="21">
        <v>883.72</v>
      </c>
      <c r="G61" s="27">
        <v>75.03</v>
      </c>
      <c r="H61" s="28">
        <f t="shared" si="0"/>
        <v>2127.41</v>
      </c>
      <c r="I61" s="28">
        <f t="shared" si="1"/>
        <v>2490.95</v>
      </c>
      <c r="J61" s="28">
        <f t="shared" si="2"/>
        <v>3085.9399999999996</v>
      </c>
      <c r="K61" s="28">
        <f t="shared" si="3"/>
        <v>4406.96</v>
      </c>
      <c r="L61" s="28">
        <v>0</v>
      </c>
      <c r="M61" s="28">
        <v>8.25</v>
      </c>
      <c r="V61" s="19"/>
      <c r="W61" s="19"/>
    </row>
    <row r="62" spans="1:23" s="17" customFormat="1" ht="14.25" customHeight="1">
      <c r="A62" s="36">
        <v>42707</v>
      </c>
      <c r="B62" s="20">
        <v>5</v>
      </c>
      <c r="C62" s="21">
        <v>1010.31</v>
      </c>
      <c r="D62" s="21">
        <v>373.44</v>
      </c>
      <c r="E62" s="21">
        <v>0</v>
      </c>
      <c r="F62" s="21">
        <v>1032.82</v>
      </c>
      <c r="G62" s="27">
        <v>88.03</v>
      </c>
      <c r="H62" s="28">
        <f t="shared" si="0"/>
        <v>2289.5099999999998</v>
      </c>
      <c r="I62" s="28">
        <f t="shared" si="1"/>
        <v>2653.0499999999997</v>
      </c>
      <c r="J62" s="28">
        <f t="shared" si="2"/>
        <v>3248.04</v>
      </c>
      <c r="K62" s="28">
        <f t="shared" si="3"/>
        <v>4569.06</v>
      </c>
      <c r="L62" s="28">
        <v>405.98</v>
      </c>
      <c r="M62" s="28">
        <v>0</v>
      </c>
      <c r="V62" s="19"/>
      <c r="W62" s="19"/>
    </row>
    <row r="63" spans="1:23" s="17" customFormat="1" ht="14.25" customHeight="1">
      <c r="A63" s="36">
        <v>42707</v>
      </c>
      <c r="B63" s="20">
        <v>6</v>
      </c>
      <c r="C63" s="21">
        <v>1029.99</v>
      </c>
      <c r="D63" s="21">
        <v>511.35</v>
      </c>
      <c r="E63" s="21">
        <v>0</v>
      </c>
      <c r="F63" s="21">
        <v>1052.5</v>
      </c>
      <c r="G63" s="27">
        <v>89.74</v>
      </c>
      <c r="H63" s="28">
        <f t="shared" si="0"/>
        <v>2310.8999999999996</v>
      </c>
      <c r="I63" s="28">
        <f t="shared" si="1"/>
        <v>2674.4399999999996</v>
      </c>
      <c r="J63" s="28">
        <f t="shared" si="2"/>
        <v>3269.43</v>
      </c>
      <c r="K63" s="28">
        <f t="shared" si="3"/>
        <v>4590.45</v>
      </c>
      <c r="L63" s="28">
        <v>555.9</v>
      </c>
      <c r="M63" s="28">
        <v>0</v>
      </c>
      <c r="V63" s="19"/>
      <c r="W63" s="19"/>
    </row>
    <row r="64" spans="1:23" s="17" customFormat="1" ht="14.25" customHeight="1">
      <c r="A64" s="36">
        <v>42707</v>
      </c>
      <c r="B64" s="20">
        <v>7</v>
      </c>
      <c r="C64" s="21">
        <v>1253.09</v>
      </c>
      <c r="D64" s="21">
        <v>188.08</v>
      </c>
      <c r="E64" s="21">
        <v>0</v>
      </c>
      <c r="F64" s="21">
        <v>1275.6</v>
      </c>
      <c r="G64" s="27">
        <v>109.18</v>
      </c>
      <c r="H64" s="28">
        <f t="shared" si="0"/>
        <v>2553.4399999999996</v>
      </c>
      <c r="I64" s="28">
        <f t="shared" si="1"/>
        <v>2916.9799999999996</v>
      </c>
      <c r="J64" s="28">
        <f t="shared" si="2"/>
        <v>3511.97</v>
      </c>
      <c r="K64" s="28">
        <f t="shared" si="3"/>
        <v>4832.990000000001</v>
      </c>
      <c r="L64" s="28">
        <v>204.47</v>
      </c>
      <c r="M64" s="28">
        <v>0</v>
      </c>
      <c r="V64" s="19"/>
      <c r="W64" s="19"/>
    </row>
    <row r="65" spans="1:23" s="17" customFormat="1" ht="14.25" customHeight="1">
      <c r="A65" s="36">
        <v>42707</v>
      </c>
      <c r="B65" s="20">
        <v>8</v>
      </c>
      <c r="C65" s="21">
        <v>1957.86</v>
      </c>
      <c r="D65" s="21">
        <v>0</v>
      </c>
      <c r="E65" s="21">
        <v>379.7</v>
      </c>
      <c r="F65" s="21">
        <v>1980.37</v>
      </c>
      <c r="G65" s="27">
        <v>170.58</v>
      </c>
      <c r="H65" s="28">
        <f t="shared" si="0"/>
        <v>3319.6099999999997</v>
      </c>
      <c r="I65" s="28">
        <f t="shared" si="1"/>
        <v>3683.1499999999996</v>
      </c>
      <c r="J65" s="28">
        <f t="shared" si="2"/>
        <v>4278.14</v>
      </c>
      <c r="K65" s="28">
        <f t="shared" si="3"/>
        <v>5599.160000000001</v>
      </c>
      <c r="L65" s="28">
        <v>0</v>
      </c>
      <c r="M65" s="28">
        <v>412.78</v>
      </c>
      <c r="V65" s="19"/>
      <c r="W65" s="19"/>
    </row>
    <row r="66" spans="1:23" s="17" customFormat="1" ht="14.25" customHeight="1">
      <c r="A66" s="36">
        <v>42707</v>
      </c>
      <c r="B66" s="20">
        <v>9</v>
      </c>
      <c r="C66" s="21">
        <v>2097.61</v>
      </c>
      <c r="D66" s="21">
        <v>0</v>
      </c>
      <c r="E66" s="21">
        <v>500.77</v>
      </c>
      <c r="F66" s="21">
        <v>2120.12</v>
      </c>
      <c r="G66" s="27">
        <v>182.76</v>
      </c>
      <c r="H66" s="28">
        <f t="shared" si="0"/>
        <v>3471.54</v>
      </c>
      <c r="I66" s="28">
        <f t="shared" si="1"/>
        <v>3835.08</v>
      </c>
      <c r="J66" s="28">
        <f t="shared" si="2"/>
        <v>4430.07</v>
      </c>
      <c r="K66" s="28">
        <f t="shared" si="3"/>
        <v>5751.09</v>
      </c>
      <c r="L66" s="28">
        <v>0</v>
      </c>
      <c r="M66" s="28">
        <v>544.4</v>
      </c>
      <c r="V66" s="19"/>
      <c r="W66" s="19"/>
    </row>
    <row r="67" spans="1:23" s="17" customFormat="1" ht="14.25" customHeight="1">
      <c r="A67" s="36">
        <v>42707</v>
      </c>
      <c r="B67" s="20">
        <v>10</v>
      </c>
      <c r="C67" s="21">
        <v>2383.49</v>
      </c>
      <c r="D67" s="21">
        <v>0</v>
      </c>
      <c r="E67" s="21">
        <v>869.98</v>
      </c>
      <c r="F67" s="21">
        <v>2406</v>
      </c>
      <c r="G67" s="27">
        <v>207.67</v>
      </c>
      <c r="H67" s="28">
        <f t="shared" si="0"/>
        <v>3782.33</v>
      </c>
      <c r="I67" s="28">
        <f t="shared" si="1"/>
        <v>4145.87</v>
      </c>
      <c r="J67" s="28">
        <f t="shared" si="2"/>
        <v>4740.86</v>
      </c>
      <c r="K67" s="28">
        <f t="shared" si="3"/>
        <v>6061.88</v>
      </c>
      <c r="L67" s="28">
        <v>0</v>
      </c>
      <c r="M67" s="28">
        <v>945.78</v>
      </c>
      <c r="V67" s="19"/>
      <c r="W67" s="19"/>
    </row>
    <row r="68" spans="1:23" s="17" customFormat="1" ht="14.25" customHeight="1">
      <c r="A68" s="36">
        <v>42707</v>
      </c>
      <c r="B68" s="20">
        <v>11</v>
      </c>
      <c r="C68" s="21">
        <v>2410.69</v>
      </c>
      <c r="D68" s="21">
        <v>0</v>
      </c>
      <c r="E68" s="21">
        <v>900.78</v>
      </c>
      <c r="F68" s="21">
        <v>2433.2</v>
      </c>
      <c r="G68" s="27">
        <v>210.04</v>
      </c>
      <c r="H68" s="28">
        <f t="shared" si="0"/>
        <v>3811.8999999999996</v>
      </c>
      <c r="I68" s="28">
        <f t="shared" si="1"/>
        <v>4175.44</v>
      </c>
      <c r="J68" s="28">
        <f t="shared" si="2"/>
        <v>4770.429999999999</v>
      </c>
      <c r="K68" s="28">
        <f t="shared" si="3"/>
        <v>6091.45</v>
      </c>
      <c r="L68" s="28">
        <v>0</v>
      </c>
      <c r="M68" s="28">
        <v>979.26</v>
      </c>
      <c r="V68" s="19"/>
      <c r="W68" s="19"/>
    </row>
    <row r="69" spans="1:23" s="17" customFormat="1" ht="14.25" customHeight="1">
      <c r="A69" s="36">
        <v>42707</v>
      </c>
      <c r="B69" s="20">
        <v>12</v>
      </c>
      <c r="C69" s="21">
        <v>2044.24</v>
      </c>
      <c r="D69" s="21">
        <v>0</v>
      </c>
      <c r="E69" s="21">
        <v>535.54</v>
      </c>
      <c r="F69" s="21">
        <v>2066.75</v>
      </c>
      <c r="G69" s="27">
        <v>178.11</v>
      </c>
      <c r="H69" s="28">
        <f t="shared" si="0"/>
        <v>3413.5199999999995</v>
      </c>
      <c r="I69" s="28">
        <f t="shared" si="1"/>
        <v>3777.0599999999995</v>
      </c>
      <c r="J69" s="28">
        <f t="shared" si="2"/>
        <v>4372.05</v>
      </c>
      <c r="K69" s="28">
        <f t="shared" si="3"/>
        <v>5693.070000000001</v>
      </c>
      <c r="L69" s="28">
        <v>0</v>
      </c>
      <c r="M69" s="28">
        <v>582.2</v>
      </c>
      <c r="V69" s="19"/>
      <c r="W69" s="19"/>
    </row>
    <row r="70" spans="1:23" s="17" customFormat="1" ht="14.25" customHeight="1">
      <c r="A70" s="36">
        <v>42707</v>
      </c>
      <c r="B70" s="20">
        <v>13</v>
      </c>
      <c r="C70" s="21">
        <v>2058.75</v>
      </c>
      <c r="D70" s="21">
        <v>0</v>
      </c>
      <c r="E70" s="21">
        <v>535.17</v>
      </c>
      <c r="F70" s="21">
        <v>2081.26</v>
      </c>
      <c r="G70" s="27">
        <v>179.37</v>
      </c>
      <c r="H70" s="28">
        <f t="shared" si="0"/>
        <v>3429.29</v>
      </c>
      <c r="I70" s="28">
        <f t="shared" si="1"/>
        <v>3792.83</v>
      </c>
      <c r="J70" s="28">
        <f t="shared" si="2"/>
        <v>4387.82</v>
      </c>
      <c r="K70" s="28">
        <f t="shared" si="3"/>
        <v>5708.84</v>
      </c>
      <c r="L70" s="28">
        <v>0</v>
      </c>
      <c r="M70" s="28">
        <v>581.8</v>
      </c>
      <c r="V70" s="19"/>
      <c r="W70" s="19"/>
    </row>
    <row r="71" spans="1:23" s="17" customFormat="1" ht="14.25" customHeight="1">
      <c r="A71" s="36">
        <v>42707</v>
      </c>
      <c r="B71" s="20">
        <v>14</v>
      </c>
      <c r="C71" s="21">
        <v>2056.55</v>
      </c>
      <c r="D71" s="21">
        <v>0</v>
      </c>
      <c r="E71" s="21">
        <v>532.58</v>
      </c>
      <c r="F71" s="21">
        <v>2079.06</v>
      </c>
      <c r="G71" s="27">
        <v>179.18</v>
      </c>
      <c r="H71" s="28">
        <f t="shared" si="0"/>
        <v>3426.8999999999996</v>
      </c>
      <c r="I71" s="28">
        <f t="shared" si="1"/>
        <v>3790.4399999999996</v>
      </c>
      <c r="J71" s="28">
        <f t="shared" si="2"/>
        <v>4385.429999999999</v>
      </c>
      <c r="K71" s="28">
        <f t="shared" si="3"/>
        <v>5706.45</v>
      </c>
      <c r="L71" s="28">
        <v>0</v>
      </c>
      <c r="M71" s="28">
        <v>578.98</v>
      </c>
      <c r="V71" s="19"/>
      <c r="W71" s="19"/>
    </row>
    <row r="72" spans="1:23" s="17" customFormat="1" ht="14.25" customHeight="1">
      <c r="A72" s="36">
        <v>42707</v>
      </c>
      <c r="B72" s="20">
        <v>15</v>
      </c>
      <c r="C72" s="21">
        <v>1990.46</v>
      </c>
      <c r="D72" s="21">
        <v>0</v>
      </c>
      <c r="E72" s="21">
        <v>510.08</v>
      </c>
      <c r="F72" s="21">
        <v>2012.97</v>
      </c>
      <c r="G72" s="27">
        <v>173.42</v>
      </c>
      <c r="H72" s="28">
        <f t="shared" si="0"/>
        <v>3355.05</v>
      </c>
      <c r="I72" s="28">
        <f t="shared" si="1"/>
        <v>3718.59</v>
      </c>
      <c r="J72" s="28">
        <f t="shared" si="2"/>
        <v>4313.58</v>
      </c>
      <c r="K72" s="28">
        <f t="shared" si="3"/>
        <v>5634.6</v>
      </c>
      <c r="L72" s="28">
        <v>0</v>
      </c>
      <c r="M72" s="28">
        <v>554.52</v>
      </c>
      <c r="V72" s="19"/>
      <c r="W72" s="19"/>
    </row>
    <row r="73" spans="1:23" s="17" customFormat="1" ht="14.25" customHeight="1">
      <c r="A73" s="36">
        <v>42707</v>
      </c>
      <c r="B73" s="20">
        <v>16</v>
      </c>
      <c r="C73" s="21">
        <v>1947.79</v>
      </c>
      <c r="D73" s="21">
        <v>0</v>
      </c>
      <c r="E73" s="21">
        <v>525.66</v>
      </c>
      <c r="F73" s="21">
        <v>1970.3</v>
      </c>
      <c r="G73" s="27">
        <v>169.71</v>
      </c>
      <c r="H73" s="28">
        <f t="shared" si="0"/>
        <v>3308.67</v>
      </c>
      <c r="I73" s="28">
        <f t="shared" si="1"/>
        <v>3672.21</v>
      </c>
      <c r="J73" s="28">
        <f t="shared" si="2"/>
        <v>4267.2</v>
      </c>
      <c r="K73" s="28">
        <f t="shared" si="3"/>
        <v>5588.22</v>
      </c>
      <c r="L73" s="28">
        <v>0</v>
      </c>
      <c r="M73" s="28">
        <v>571.46</v>
      </c>
      <c r="V73" s="19"/>
      <c r="W73" s="19"/>
    </row>
    <row r="74" spans="1:23" s="17" customFormat="1" ht="14.25" customHeight="1">
      <c r="A74" s="36">
        <v>42707</v>
      </c>
      <c r="B74" s="20">
        <v>17</v>
      </c>
      <c r="C74" s="21">
        <v>2013.27</v>
      </c>
      <c r="D74" s="21">
        <v>0</v>
      </c>
      <c r="E74" s="21">
        <v>531.62</v>
      </c>
      <c r="F74" s="21">
        <v>2035.78</v>
      </c>
      <c r="G74" s="27">
        <v>175.41</v>
      </c>
      <c r="H74" s="28">
        <f aca="true" t="shared" si="4" ref="H74:H137">SUM($C74,$G74,$R$5,$R$6)</f>
        <v>3379.8499999999995</v>
      </c>
      <c r="I74" s="28">
        <f aca="true" t="shared" si="5" ref="I74:I137">SUM($C74,$G74,$S$5,$S$6)</f>
        <v>3743.3899999999994</v>
      </c>
      <c r="J74" s="28">
        <f aca="true" t="shared" si="6" ref="J74:J137">SUM($C74,$G74,$T$5,$T$6)</f>
        <v>4338.38</v>
      </c>
      <c r="K74" s="28">
        <f aca="true" t="shared" si="7" ref="K74:K137">SUM($C74,$G74,$U$5,$U$6)</f>
        <v>5659.400000000001</v>
      </c>
      <c r="L74" s="28">
        <v>0</v>
      </c>
      <c r="M74" s="28">
        <v>577.94</v>
      </c>
      <c r="V74" s="19"/>
      <c r="W74" s="19"/>
    </row>
    <row r="75" spans="1:23" s="17" customFormat="1" ht="14.25" customHeight="1">
      <c r="A75" s="36">
        <v>42707</v>
      </c>
      <c r="B75" s="20">
        <v>18</v>
      </c>
      <c r="C75" s="21">
        <v>2400.3</v>
      </c>
      <c r="D75" s="21">
        <v>0</v>
      </c>
      <c r="E75" s="21">
        <v>722.7</v>
      </c>
      <c r="F75" s="21">
        <v>2422.81</v>
      </c>
      <c r="G75" s="27">
        <v>209.13</v>
      </c>
      <c r="H75" s="28">
        <f t="shared" si="4"/>
        <v>3800.6000000000004</v>
      </c>
      <c r="I75" s="28">
        <f t="shared" si="5"/>
        <v>4164.14</v>
      </c>
      <c r="J75" s="28">
        <f t="shared" si="6"/>
        <v>4759.13</v>
      </c>
      <c r="K75" s="28">
        <f t="shared" si="7"/>
        <v>6080.150000000001</v>
      </c>
      <c r="L75" s="28">
        <v>0</v>
      </c>
      <c r="M75" s="28">
        <v>785.67</v>
      </c>
      <c r="V75" s="19"/>
      <c r="W75" s="19"/>
    </row>
    <row r="76" spans="1:23" s="17" customFormat="1" ht="14.25" customHeight="1">
      <c r="A76" s="36">
        <v>42707</v>
      </c>
      <c r="B76" s="20">
        <v>19</v>
      </c>
      <c r="C76" s="21">
        <v>2412.98</v>
      </c>
      <c r="D76" s="21">
        <v>0</v>
      </c>
      <c r="E76" s="21">
        <v>759.67</v>
      </c>
      <c r="F76" s="21">
        <v>2435.49</v>
      </c>
      <c r="G76" s="27">
        <v>210.24</v>
      </c>
      <c r="H76" s="28">
        <f t="shared" si="4"/>
        <v>3814.3900000000003</v>
      </c>
      <c r="I76" s="28">
        <f t="shared" si="5"/>
        <v>4177.93</v>
      </c>
      <c r="J76" s="28">
        <f t="shared" si="6"/>
        <v>4772.92</v>
      </c>
      <c r="K76" s="28">
        <f t="shared" si="7"/>
        <v>6093.9400000000005</v>
      </c>
      <c r="L76" s="28">
        <v>0</v>
      </c>
      <c r="M76" s="28">
        <v>825.86</v>
      </c>
      <c r="V76" s="19"/>
      <c r="W76" s="19"/>
    </row>
    <row r="77" spans="1:23" s="17" customFormat="1" ht="14.25" customHeight="1">
      <c r="A77" s="36">
        <v>42707</v>
      </c>
      <c r="B77" s="20">
        <v>20</v>
      </c>
      <c r="C77" s="21">
        <v>2419.97</v>
      </c>
      <c r="D77" s="21">
        <v>0</v>
      </c>
      <c r="E77" s="21">
        <v>850.68</v>
      </c>
      <c r="F77" s="21">
        <v>2442.48</v>
      </c>
      <c r="G77" s="27">
        <v>210.84</v>
      </c>
      <c r="H77" s="28">
        <f t="shared" si="4"/>
        <v>3821.9799999999996</v>
      </c>
      <c r="I77" s="28">
        <f t="shared" si="5"/>
        <v>4185.5199999999995</v>
      </c>
      <c r="J77" s="28">
        <f t="shared" si="6"/>
        <v>4780.509999999999</v>
      </c>
      <c r="K77" s="28">
        <f t="shared" si="7"/>
        <v>6101.53</v>
      </c>
      <c r="L77" s="28">
        <v>0</v>
      </c>
      <c r="M77" s="28">
        <v>924.8</v>
      </c>
      <c r="V77" s="19"/>
      <c r="W77" s="19"/>
    </row>
    <row r="78" spans="1:23" s="17" customFormat="1" ht="14.25" customHeight="1">
      <c r="A78" s="36">
        <v>42707</v>
      </c>
      <c r="B78" s="20">
        <v>21</v>
      </c>
      <c r="C78" s="21">
        <v>1681.71</v>
      </c>
      <c r="D78" s="21">
        <v>0</v>
      </c>
      <c r="E78" s="21">
        <v>373.4</v>
      </c>
      <c r="F78" s="21">
        <v>1704.22</v>
      </c>
      <c r="G78" s="27">
        <v>146.52</v>
      </c>
      <c r="H78" s="28">
        <f t="shared" si="4"/>
        <v>3019.3999999999996</v>
      </c>
      <c r="I78" s="28">
        <f t="shared" si="5"/>
        <v>3382.9399999999996</v>
      </c>
      <c r="J78" s="28">
        <f t="shared" si="6"/>
        <v>3977.93</v>
      </c>
      <c r="K78" s="28">
        <f t="shared" si="7"/>
        <v>5298.95</v>
      </c>
      <c r="L78" s="28">
        <v>0</v>
      </c>
      <c r="M78" s="28">
        <v>405.93</v>
      </c>
      <c r="V78" s="19"/>
      <c r="W78" s="19"/>
    </row>
    <row r="79" spans="1:23" s="17" customFormat="1" ht="14.25" customHeight="1">
      <c r="A79" s="36">
        <v>42707</v>
      </c>
      <c r="B79" s="20">
        <v>22</v>
      </c>
      <c r="C79" s="21">
        <v>1686.83</v>
      </c>
      <c r="D79" s="21">
        <v>0</v>
      </c>
      <c r="E79" s="21">
        <v>619.52</v>
      </c>
      <c r="F79" s="21">
        <v>1709.34</v>
      </c>
      <c r="G79" s="27">
        <v>146.97</v>
      </c>
      <c r="H79" s="28">
        <f t="shared" si="4"/>
        <v>3024.97</v>
      </c>
      <c r="I79" s="28">
        <f t="shared" si="5"/>
        <v>3388.5099999999998</v>
      </c>
      <c r="J79" s="28">
        <f t="shared" si="6"/>
        <v>3983.5</v>
      </c>
      <c r="K79" s="28">
        <f t="shared" si="7"/>
        <v>5304.52</v>
      </c>
      <c r="L79" s="28">
        <v>0</v>
      </c>
      <c r="M79" s="28">
        <v>673.5</v>
      </c>
      <c r="V79" s="19"/>
      <c r="W79" s="19"/>
    </row>
    <row r="80" spans="1:23" s="17" customFormat="1" ht="14.25" customHeight="1">
      <c r="A80" s="36">
        <v>42707</v>
      </c>
      <c r="B80" s="20">
        <v>23</v>
      </c>
      <c r="C80" s="21">
        <v>1655.47</v>
      </c>
      <c r="D80" s="21">
        <v>0</v>
      </c>
      <c r="E80" s="21">
        <v>730.67</v>
      </c>
      <c r="F80" s="21">
        <v>1677.98</v>
      </c>
      <c r="G80" s="27">
        <v>144.24</v>
      </c>
      <c r="H80" s="28">
        <f t="shared" si="4"/>
        <v>2990.88</v>
      </c>
      <c r="I80" s="28">
        <f t="shared" si="5"/>
        <v>3354.42</v>
      </c>
      <c r="J80" s="28">
        <f t="shared" si="6"/>
        <v>3949.41</v>
      </c>
      <c r="K80" s="28">
        <f t="shared" si="7"/>
        <v>5270.43</v>
      </c>
      <c r="L80" s="28">
        <v>0</v>
      </c>
      <c r="M80" s="28">
        <v>794.33</v>
      </c>
      <c r="V80" s="19"/>
      <c r="W80" s="19"/>
    </row>
    <row r="81" spans="1:23" s="17" customFormat="1" ht="14.25" customHeight="1">
      <c r="A81" s="36">
        <v>42708</v>
      </c>
      <c r="B81" s="20">
        <v>0</v>
      </c>
      <c r="C81" s="21">
        <v>1610.06</v>
      </c>
      <c r="D81" s="21">
        <v>0</v>
      </c>
      <c r="E81" s="21">
        <v>96.4</v>
      </c>
      <c r="F81" s="21">
        <v>1632.57</v>
      </c>
      <c r="G81" s="27">
        <v>140.28</v>
      </c>
      <c r="H81" s="28">
        <f t="shared" si="4"/>
        <v>2941.5099999999998</v>
      </c>
      <c r="I81" s="28">
        <f t="shared" si="5"/>
        <v>3305.0499999999997</v>
      </c>
      <c r="J81" s="28">
        <f t="shared" si="6"/>
        <v>3900.04</v>
      </c>
      <c r="K81" s="28">
        <f t="shared" si="7"/>
        <v>5221.06</v>
      </c>
      <c r="L81" s="28">
        <v>0</v>
      </c>
      <c r="M81" s="28">
        <v>104.8</v>
      </c>
      <c r="V81" s="19"/>
      <c r="W81" s="19"/>
    </row>
    <row r="82" spans="1:23" s="17" customFormat="1" ht="14.25" customHeight="1">
      <c r="A82" s="36">
        <v>42708</v>
      </c>
      <c r="B82" s="20">
        <v>1</v>
      </c>
      <c r="C82" s="21">
        <v>1591.98</v>
      </c>
      <c r="D82" s="21">
        <v>0</v>
      </c>
      <c r="E82" s="21">
        <v>752.51</v>
      </c>
      <c r="F82" s="21">
        <v>1614.49</v>
      </c>
      <c r="G82" s="27">
        <v>138.7</v>
      </c>
      <c r="H82" s="28">
        <f t="shared" si="4"/>
        <v>2921.85</v>
      </c>
      <c r="I82" s="28">
        <f t="shared" si="5"/>
        <v>3285.39</v>
      </c>
      <c r="J82" s="28">
        <f t="shared" si="6"/>
        <v>3880.38</v>
      </c>
      <c r="K82" s="28">
        <f t="shared" si="7"/>
        <v>5201.400000000001</v>
      </c>
      <c r="L82" s="28">
        <v>0</v>
      </c>
      <c r="M82" s="28">
        <v>818.07</v>
      </c>
      <c r="V82" s="19"/>
      <c r="W82" s="19"/>
    </row>
    <row r="83" spans="1:23" s="17" customFormat="1" ht="14.25" customHeight="1">
      <c r="A83" s="36">
        <v>42708</v>
      </c>
      <c r="B83" s="20">
        <v>2</v>
      </c>
      <c r="C83" s="21">
        <v>1022.49</v>
      </c>
      <c r="D83" s="21">
        <v>0</v>
      </c>
      <c r="E83" s="21">
        <v>212.38</v>
      </c>
      <c r="F83" s="21">
        <v>1045</v>
      </c>
      <c r="G83" s="27">
        <v>89.09</v>
      </c>
      <c r="H83" s="28">
        <f t="shared" si="4"/>
        <v>2302.75</v>
      </c>
      <c r="I83" s="28">
        <f t="shared" si="5"/>
        <v>2666.29</v>
      </c>
      <c r="J83" s="28">
        <f t="shared" si="6"/>
        <v>3261.2799999999997</v>
      </c>
      <c r="K83" s="28">
        <f t="shared" si="7"/>
        <v>4582.3</v>
      </c>
      <c r="L83" s="28">
        <v>0</v>
      </c>
      <c r="M83" s="28">
        <v>230.88</v>
      </c>
      <c r="V83" s="19"/>
      <c r="W83" s="19"/>
    </row>
    <row r="84" spans="1:23" s="17" customFormat="1" ht="14.25" customHeight="1">
      <c r="A84" s="36">
        <v>42708</v>
      </c>
      <c r="B84" s="20">
        <v>3</v>
      </c>
      <c r="C84" s="21">
        <v>1275.66</v>
      </c>
      <c r="D84" s="21">
        <v>0</v>
      </c>
      <c r="E84" s="21">
        <v>432.96</v>
      </c>
      <c r="F84" s="21">
        <v>1298.17</v>
      </c>
      <c r="G84" s="27">
        <v>111.14</v>
      </c>
      <c r="H84" s="28">
        <f t="shared" si="4"/>
        <v>2577.9700000000003</v>
      </c>
      <c r="I84" s="28">
        <f t="shared" si="5"/>
        <v>2941.51</v>
      </c>
      <c r="J84" s="28">
        <f t="shared" si="6"/>
        <v>3536.5</v>
      </c>
      <c r="K84" s="28">
        <f t="shared" si="7"/>
        <v>4857.52</v>
      </c>
      <c r="L84" s="28">
        <v>0</v>
      </c>
      <c r="M84" s="28">
        <v>470.68</v>
      </c>
      <c r="V84" s="19"/>
      <c r="W84" s="19"/>
    </row>
    <row r="85" spans="1:23" s="17" customFormat="1" ht="14.25" customHeight="1">
      <c r="A85" s="36">
        <v>42708</v>
      </c>
      <c r="B85" s="20">
        <v>4</v>
      </c>
      <c r="C85" s="21">
        <v>1588.47</v>
      </c>
      <c r="D85" s="21">
        <v>0</v>
      </c>
      <c r="E85" s="21">
        <v>711.87</v>
      </c>
      <c r="F85" s="21">
        <v>1610.98</v>
      </c>
      <c r="G85" s="27">
        <v>138.4</v>
      </c>
      <c r="H85" s="28">
        <f t="shared" si="4"/>
        <v>2918.04</v>
      </c>
      <c r="I85" s="28">
        <f t="shared" si="5"/>
        <v>3281.58</v>
      </c>
      <c r="J85" s="28">
        <f t="shared" si="6"/>
        <v>3876.5699999999997</v>
      </c>
      <c r="K85" s="28">
        <f t="shared" si="7"/>
        <v>5197.59</v>
      </c>
      <c r="L85" s="28">
        <v>0</v>
      </c>
      <c r="M85" s="28">
        <v>773.89</v>
      </c>
      <c r="V85" s="19"/>
      <c r="W85" s="19"/>
    </row>
    <row r="86" spans="1:23" s="17" customFormat="1" ht="14.25" customHeight="1">
      <c r="A86" s="36">
        <v>42708</v>
      </c>
      <c r="B86" s="20">
        <v>5</v>
      </c>
      <c r="C86" s="21">
        <v>1601.2</v>
      </c>
      <c r="D86" s="21">
        <v>0</v>
      </c>
      <c r="E86" s="21">
        <v>537.84</v>
      </c>
      <c r="F86" s="21">
        <v>1623.71</v>
      </c>
      <c r="G86" s="27">
        <v>139.51</v>
      </c>
      <c r="H86" s="28">
        <f t="shared" si="4"/>
        <v>2931.88</v>
      </c>
      <c r="I86" s="28">
        <f t="shared" si="5"/>
        <v>3295.42</v>
      </c>
      <c r="J86" s="28">
        <f t="shared" si="6"/>
        <v>3890.41</v>
      </c>
      <c r="K86" s="28">
        <f t="shared" si="7"/>
        <v>5211.43</v>
      </c>
      <c r="L86" s="28">
        <v>0</v>
      </c>
      <c r="M86" s="28">
        <v>584.7</v>
      </c>
      <c r="V86" s="19"/>
      <c r="W86" s="19"/>
    </row>
    <row r="87" spans="1:23" s="17" customFormat="1" ht="14.25" customHeight="1">
      <c r="A87" s="36">
        <v>42708</v>
      </c>
      <c r="B87" s="20">
        <v>6</v>
      </c>
      <c r="C87" s="21">
        <v>1560.3</v>
      </c>
      <c r="D87" s="21">
        <v>0</v>
      </c>
      <c r="E87" s="21">
        <v>164.73</v>
      </c>
      <c r="F87" s="21">
        <v>1582.81</v>
      </c>
      <c r="G87" s="27">
        <v>135.94</v>
      </c>
      <c r="H87" s="28">
        <f t="shared" si="4"/>
        <v>2887.41</v>
      </c>
      <c r="I87" s="28">
        <f t="shared" si="5"/>
        <v>3250.95</v>
      </c>
      <c r="J87" s="28">
        <f t="shared" si="6"/>
        <v>3845.9399999999996</v>
      </c>
      <c r="K87" s="28">
        <f t="shared" si="7"/>
        <v>5166.96</v>
      </c>
      <c r="L87" s="28">
        <v>0</v>
      </c>
      <c r="M87" s="28">
        <v>179.08</v>
      </c>
      <c r="V87" s="19"/>
      <c r="W87" s="19"/>
    </row>
    <row r="88" spans="1:23" s="17" customFormat="1" ht="14.25" customHeight="1">
      <c r="A88" s="36">
        <v>42708</v>
      </c>
      <c r="B88" s="20">
        <v>7</v>
      </c>
      <c r="C88" s="21">
        <v>1593.01</v>
      </c>
      <c r="D88" s="21">
        <v>0</v>
      </c>
      <c r="E88" s="21">
        <v>259.37</v>
      </c>
      <c r="F88" s="21">
        <v>1615.52</v>
      </c>
      <c r="G88" s="27">
        <v>138.79</v>
      </c>
      <c r="H88" s="28">
        <f t="shared" si="4"/>
        <v>2922.97</v>
      </c>
      <c r="I88" s="28">
        <f t="shared" si="5"/>
        <v>3286.5099999999998</v>
      </c>
      <c r="J88" s="28">
        <f t="shared" si="6"/>
        <v>3881.5</v>
      </c>
      <c r="K88" s="28">
        <f t="shared" si="7"/>
        <v>5202.52</v>
      </c>
      <c r="L88" s="28">
        <v>0</v>
      </c>
      <c r="M88" s="28">
        <v>281.97</v>
      </c>
      <c r="V88" s="19"/>
      <c r="W88" s="19"/>
    </row>
    <row r="89" spans="1:23" s="17" customFormat="1" ht="14.25" customHeight="1">
      <c r="A89" s="36">
        <v>42708</v>
      </c>
      <c r="B89" s="20">
        <v>8</v>
      </c>
      <c r="C89" s="21">
        <v>1497.29</v>
      </c>
      <c r="D89" s="21">
        <v>0</v>
      </c>
      <c r="E89" s="21">
        <v>16.27</v>
      </c>
      <c r="F89" s="21">
        <v>1519.8</v>
      </c>
      <c r="G89" s="27">
        <v>130.45</v>
      </c>
      <c r="H89" s="28">
        <f t="shared" si="4"/>
        <v>2818.91</v>
      </c>
      <c r="I89" s="28">
        <f t="shared" si="5"/>
        <v>3182.45</v>
      </c>
      <c r="J89" s="28">
        <f t="shared" si="6"/>
        <v>3777.4399999999996</v>
      </c>
      <c r="K89" s="28">
        <f t="shared" si="7"/>
        <v>5098.46</v>
      </c>
      <c r="L89" s="28">
        <v>0</v>
      </c>
      <c r="M89" s="28">
        <v>17.69</v>
      </c>
      <c r="V89" s="19"/>
      <c r="W89" s="19"/>
    </row>
    <row r="90" spans="1:23" s="17" customFormat="1" ht="14.25" customHeight="1">
      <c r="A90" s="36">
        <v>42708</v>
      </c>
      <c r="B90" s="20">
        <v>9</v>
      </c>
      <c r="C90" s="21">
        <v>1610.29</v>
      </c>
      <c r="D90" s="21">
        <v>0</v>
      </c>
      <c r="E90" s="21">
        <v>153.21</v>
      </c>
      <c r="F90" s="21">
        <v>1632.8</v>
      </c>
      <c r="G90" s="27">
        <v>140.3</v>
      </c>
      <c r="H90" s="28">
        <f t="shared" si="4"/>
        <v>2941.7599999999998</v>
      </c>
      <c r="I90" s="28">
        <f t="shared" si="5"/>
        <v>3305.2999999999997</v>
      </c>
      <c r="J90" s="28">
        <f t="shared" si="6"/>
        <v>3900.29</v>
      </c>
      <c r="K90" s="28">
        <f t="shared" si="7"/>
        <v>5221.31</v>
      </c>
      <c r="L90" s="28">
        <v>0</v>
      </c>
      <c r="M90" s="28">
        <v>166.56</v>
      </c>
      <c r="V90" s="19"/>
      <c r="W90" s="19"/>
    </row>
    <row r="91" spans="1:23" s="17" customFormat="1" ht="14.25" customHeight="1">
      <c r="A91" s="36">
        <v>42708</v>
      </c>
      <c r="B91" s="20">
        <v>10</v>
      </c>
      <c r="C91" s="21">
        <v>1615.66</v>
      </c>
      <c r="D91" s="21">
        <v>0</v>
      </c>
      <c r="E91" s="21">
        <v>203.3</v>
      </c>
      <c r="F91" s="21">
        <v>1638.17</v>
      </c>
      <c r="G91" s="27">
        <v>140.77</v>
      </c>
      <c r="H91" s="28">
        <f t="shared" si="4"/>
        <v>2947.6</v>
      </c>
      <c r="I91" s="28">
        <f t="shared" si="5"/>
        <v>3311.14</v>
      </c>
      <c r="J91" s="28">
        <f t="shared" si="6"/>
        <v>3906.13</v>
      </c>
      <c r="K91" s="28">
        <f t="shared" si="7"/>
        <v>5227.150000000001</v>
      </c>
      <c r="L91" s="28">
        <v>0</v>
      </c>
      <c r="M91" s="28">
        <v>221.01</v>
      </c>
      <c r="V91" s="19"/>
      <c r="W91" s="19"/>
    </row>
    <row r="92" spans="1:23" s="17" customFormat="1" ht="14.25" customHeight="1">
      <c r="A92" s="36">
        <v>42708</v>
      </c>
      <c r="B92" s="20">
        <v>11</v>
      </c>
      <c r="C92" s="21">
        <v>1613.23</v>
      </c>
      <c r="D92" s="21">
        <v>0</v>
      </c>
      <c r="E92" s="21">
        <v>375.83</v>
      </c>
      <c r="F92" s="21">
        <v>1635.74</v>
      </c>
      <c r="G92" s="27">
        <v>140.56</v>
      </c>
      <c r="H92" s="28">
        <f t="shared" si="4"/>
        <v>2944.96</v>
      </c>
      <c r="I92" s="28">
        <f t="shared" si="5"/>
        <v>3308.5</v>
      </c>
      <c r="J92" s="28">
        <f t="shared" si="6"/>
        <v>3903.49</v>
      </c>
      <c r="K92" s="28">
        <f t="shared" si="7"/>
        <v>5224.51</v>
      </c>
      <c r="L92" s="28">
        <v>0</v>
      </c>
      <c r="M92" s="28">
        <v>408.57</v>
      </c>
      <c r="V92" s="19"/>
      <c r="W92" s="19"/>
    </row>
    <row r="93" spans="1:23" s="17" customFormat="1" ht="14.25" customHeight="1">
      <c r="A93" s="36">
        <v>42708</v>
      </c>
      <c r="B93" s="20">
        <v>12</v>
      </c>
      <c r="C93" s="21">
        <v>1601.14</v>
      </c>
      <c r="D93" s="21">
        <v>0</v>
      </c>
      <c r="E93" s="21">
        <v>267.89</v>
      </c>
      <c r="F93" s="21">
        <v>1623.65</v>
      </c>
      <c r="G93" s="27">
        <v>139.5</v>
      </c>
      <c r="H93" s="28">
        <f t="shared" si="4"/>
        <v>2931.81</v>
      </c>
      <c r="I93" s="28">
        <f t="shared" si="5"/>
        <v>3295.35</v>
      </c>
      <c r="J93" s="28">
        <f t="shared" si="6"/>
        <v>3890.34</v>
      </c>
      <c r="K93" s="28">
        <f t="shared" si="7"/>
        <v>5211.360000000001</v>
      </c>
      <c r="L93" s="28">
        <v>0</v>
      </c>
      <c r="M93" s="28">
        <v>291.23</v>
      </c>
      <c r="V93" s="19"/>
      <c r="W93" s="19"/>
    </row>
    <row r="94" spans="1:23" s="17" customFormat="1" ht="14.25" customHeight="1">
      <c r="A94" s="36">
        <v>42708</v>
      </c>
      <c r="B94" s="20">
        <v>13</v>
      </c>
      <c r="C94" s="21">
        <v>1614.99</v>
      </c>
      <c r="D94" s="21">
        <v>0</v>
      </c>
      <c r="E94" s="21">
        <v>298.81</v>
      </c>
      <c r="F94" s="21">
        <v>1637.5</v>
      </c>
      <c r="G94" s="27">
        <v>140.71</v>
      </c>
      <c r="H94" s="28">
        <f t="shared" si="4"/>
        <v>2946.87</v>
      </c>
      <c r="I94" s="28">
        <f t="shared" si="5"/>
        <v>3310.41</v>
      </c>
      <c r="J94" s="28">
        <f t="shared" si="6"/>
        <v>3905.3999999999996</v>
      </c>
      <c r="K94" s="28">
        <f t="shared" si="7"/>
        <v>5226.42</v>
      </c>
      <c r="L94" s="28">
        <v>0</v>
      </c>
      <c r="M94" s="28">
        <v>324.84</v>
      </c>
      <c r="V94" s="19"/>
      <c r="W94" s="19"/>
    </row>
    <row r="95" spans="1:23" s="17" customFormat="1" ht="14.25" customHeight="1">
      <c r="A95" s="36">
        <v>42708</v>
      </c>
      <c r="B95" s="20">
        <v>14</v>
      </c>
      <c r="C95" s="21">
        <v>1616.21</v>
      </c>
      <c r="D95" s="21">
        <v>0</v>
      </c>
      <c r="E95" s="21">
        <v>296.79</v>
      </c>
      <c r="F95" s="21">
        <v>1638.72</v>
      </c>
      <c r="G95" s="27">
        <v>140.82</v>
      </c>
      <c r="H95" s="28">
        <f t="shared" si="4"/>
        <v>2948.2</v>
      </c>
      <c r="I95" s="28">
        <f t="shared" si="5"/>
        <v>3311.74</v>
      </c>
      <c r="J95" s="28">
        <f t="shared" si="6"/>
        <v>3906.7299999999996</v>
      </c>
      <c r="K95" s="28">
        <f t="shared" si="7"/>
        <v>5227.75</v>
      </c>
      <c r="L95" s="28">
        <v>0</v>
      </c>
      <c r="M95" s="28">
        <v>322.65</v>
      </c>
      <c r="V95" s="19"/>
      <c r="W95" s="19"/>
    </row>
    <row r="96" spans="1:23" s="17" customFormat="1" ht="14.25" customHeight="1">
      <c r="A96" s="36">
        <v>42708</v>
      </c>
      <c r="B96" s="20">
        <v>15</v>
      </c>
      <c r="C96" s="21">
        <v>1616.39</v>
      </c>
      <c r="D96" s="21">
        <v>0</v>
      </c>
      <c r="E96" s="21">
        <v>301.4</v>
      </c>
      <c r="F96" s="21">
        <v>1638.9</v>
      </c>
      <c r="G96" s="27">
        <v>140.83</v>
      </c>
      <c r="H96" s="28">
        <f t="shared" si="4"/>
        <v>2948.39</v>
      </c>
      <c r="I96" s="28">
        <f t="shared" si="5"/>
        <v>3311.93</v>
      </c>
      <c r="J96" s="28">
        <f t="shared" si="6"/>
        <v>3906.92</v>
      </c>
      <c r="K96" s="28">
        <f t="shared" si="7"/>
        <v>5227.9400000000005</v>
      </c>
      <c r="L96" s="28">
        <v>0</v>
      </c>
      <c r="M96" s="28">
        <v>327.66</v>
      </c>
      <c r="V96" s="19"/>
      <c r="W96" s="19"/>
    </row>
    <row r="97" spans="1:23" s="17" customFormat="1" ht="14.25" customHeight="1">
      <c r="A97" s="36">
        <v>42708</v>
      </c>
      <c r="B97" s="20">
        <v>16</v>
      </c>
      <c r="C97" s="21">
        <v>1619.5</v>
      </c>
      <c r="D97" s="21">
        <v>0</v>
      </c>
      <c r="E97" s="21">
        <v>300.3</v>
      </c>
      <c r="F97" s="21">
        <v>1642.01</v>
      </c>
      <c r="G97" s="27">
        <v>141.1</v>
      </c>
      <c r="H97" s="28">
        <f t="shared" si="4"/>
        <v>2951.7699999999995</v>
      </c>
      <c r="I97" s="28">
        <f t="shared" si="5"/>
        <v>3315.3099999999995</v>
      </c>
      <c r="J97" s="28">
        <f t="shared" si="6"/>
        <v>3910.2999999999997</v>
      </c>
      <c r="K97" s="28">
        <f t="shared" si="7"/>
        <v>5231.320000000001</v>
      </c>
      <c r="L97" s="28">
        <v>0</v>
      </c>
      <c r="M97" s="28">
        <v>326.46</v>
      </c>
      <c r="V97" s="19"/>
      <c r="W97" s="19"/>
    </row>
    <row r="98" spans="1:23" s="17" customFormat="1" ht="14.25" customHeight="1">
      <c r="A98" s="36">
        <v>42708</v>
      </c>
      <c r="B98" s="20">
        <v>17</v>
      </c>
      <c r="C98" s="21">
        <v>1630.84</v>
      </c>
      <c r="D98" s="21">
        <v>0</v>
      </c>
      <c r="E98" s="21">
        <v>251.44</v>
      </c>
      <c r="F98" s="21">
        <v>1653.35</v>
      </c>
      <c r="G98" s="27">
        <v>142.09</v>
      </c>
      <c r="H98" s="28">
        <f t="shared" si="4"/>
        <v>2964.0999999999995</v>
      </c>
      <c r="I98" s="28">
        <f t="shared" si="5"/>
        <v>3327.6399999999994</v>
      </c>
      <c r="J98" s="28">
        <f t="shared" si="6"/>
        <v>3922.6299999999997</v>
      </c>
      <c r="K98" s="28">
        <f t="shared" si="7"/>
        <v>5243.650000000001</v>
      </c>
      <c r="L98" s="28">
        <v>0</v>
      </c>
      <c r="M98" s="28">
        <v>273.35</v>
      </c>
      <c r="V98" s="19"/>
      <c r="W98" s="19"/>
    </row>
    <row r="99" spans="1:23" s="17" customFormat="1" ht="14.25" customHeight="1">
      <c r="A99" s="36">
        <v>42708</v>
      </c>
      <c r="B99" s="20">
        <v>18</v>
      </c>
      <c r="C99" s="21">
        <v>1589.15</v>
      </c>
      <c r="D99" s="21">
        <v>0</v>
      </c>
      <c r="E99" s="21">
        <v>48.68</v>
      </c>
      <c r="F99" s="21">
        <v>1611.66</v>
      </c>
      <c r="G99" s="27">
        <v>138.46</v>
      </c>
      <c r="H99" s="28">
        <f t="shared" si="4"/>
        <v>2918.7799999999997</v>
      </c>
      <c r="I99" s="28">
        <f t="shared" si="5"/>
        <v>3282.3199999999997</v>
      </c>
      <c r="J99" s="28">
        <f t="shared" si="6"/>
        <v>3877.31</v>
      </c>
      <c r="K99" s="28">
        <f t="shared" si="7"/>
        <v>5198.330000000001</v>
      </c>
      <c r="L99" s="28">
        <v>0</v>
      </c>
      <c r="M99" s="28">
        <v>52.92</v>
      </c>
      <c r="V99" s="19"/>
      <c r="W99" s="19"/>
    </row>
    <row r="100" spans="1:23" s="17" customFormat="1" ht="14.25" customHeight="1">
      <c r="A100" s="36">
        <v>42708</v>
      </c>
      <c r="B100" s="20">
        <v>19</v>
      </c>
      <c r="C100" s="21">
        <v>1663.77</v>
      </c>
      <c r="D100" s="21">
        <v>0</v>
      </c>
      <c r="E100" s="21">
        <v>288.52</v>
      </c>
      <c r="F100" s="21">
        <v>1686.28</v>
      </c>
      <c r="G100" s="27">
        <v>144.96</v>
      </c>
      <c r="H100" s="28">
        <f t="shared" si="4"/>
        <v>2999.8999999999996</v>
      </c>
      <c r="I100" s="28">
        <f t="shared" si="5"/>
        <v>3363.4399999999996</v>
      </c>
      <c r="J100" s="28">
        <f t="shared" si="6"/>
        <v>3958.43</v>
      </c>
      <c r="K100" s="28">
        <f t="shared" si="7"/>
        <v>5279.45</v>
      </c>
      <c r="L100" s="28">
        <v>0</v>
      </c>
      <c r="M100" s="28">
        <v>313.66</v>
      </c>
      <c r="V100" s="19"/>
      <c r="W100" s="19"/>
    </row>
    <row r="101" spans="1:23" s="17" customFormat="1" ht="14.25" customHeight="1">
      <c r="A101" s="36">
        <v>42708</v>
      </c>
      <c r="B101" s="20">
        <v>20</v>
      </c>
      <c r="C101" s="21">
        <v>1660</v>
      </c>
      <c r="D101" s="21">
        <v>0</v>
      </c>
      <c r="E101" s="21">
        <v>229.45</v>
      </c>
      <c r="F101" s="21">
        <v>1682.51</v>
      </c>
      <c r="G101" s="27">
        <v>144.63</v>
      </c>
      <c r="H101" s="28">
        <f t="shared" si="4"/>
        <v>2995.8</v>
      </c>
      <c r="I101" s="28">
        <f t="shared" si="5"/>
        <v>3359.34</v>
      </c>
      <c r="J101" s="28">
        <f t="shared" si="6"/>
        <v>3954.33</v>
      </c>
      <c r="K101" s="28">
        <f t="shared" si="7"/>
        <v>5275.35</v>
      </c>
      <c r="L101" s="28">
        <v>0</v>
      </c>
      <c r="M101" s="28">
        <v>249.44</v>
      </c>
      <c r="V101" s="19"/>
      <c r="W101" s="19"/>
    </row>
    <row r="102" spans="1:23" s="17" customFormat="1" ht="14.25" customHeight="1">
      <c r="A102" s="36">
        <v>42708</v>
      </c>
      <c r="B102" s="20">
        <v>21</v>
      </c>
      <c r="C102" s="21">
        <v>1584.38</v>
      </c>
      <c r="D102" s="21">
        <v>0</v>
      </c>
      <c r="E102" s="21">
        <v>414.53</v>
      </c>
      <c r="F102" s="21">
        <v>1606.89</v>
      </c>
      <c r="G102" s="27">
        <v>138.04</v>
      </c>
      <c r="H102" s="28">
        <f t="shared" si="4"/>
        <v>2913.59</v>
      </c>
      <c r="I102" s="28">
        <f t="shared" si="5"/>
        <v>3277.13</v>
      </c>
      <c r="J102" s="28">
        <f t="shared" si="6"/>
        <v>3872.12</v>
      </c>
      <c r="K102" s="28">
        <f t="shared" si="7"/>
        <v>5193.14</v>
      </c>
      <c r="L102" s="28">
        <v>0</v>
      </c>
      <c r="M102" s="28">
        <v>450.65</v>
      </c>
      <c r="V102" s="19"/>
      <c r="W102" s="19"/>
    </row>
    <row r="103" spans="1:23" s="17" customFormat="1" ht="14.25" customHeight="1">
      <c r="A103" s="36">
        <v>42708</v>
      </c>
      <c r="B103" s="20">
        <v>22</v>
      </c>
      <c r="C103" s="21">
        <v>1619.11</v>
      </c>
      <c r="D103" s="21">
        <v>0</v>
      </c>
      <c r="E103" s="21">
        <v>677.86</v>
      </c>
      <c r="F103" s="21">
        <v>1641.62</v>
      </c>
      <c r="G103" s="27">
        <v>141.07</v>
      </c>
      <c r="H103" s="28">
        <f t="shared" si="4"/>
        <v>2951.3499999999995</v>
      </c>
      <c r="I103" s="28">
        <f t="shared" si="5"/>
        <v>3314.8899999999994</v>
      </c>
      <c r="J103" s="28">
        <f t="shared" si="6"/>
        <v>3909.8799999999997</v>
      </c>
      <c r="K103" s="28">
        <f t="shared" si="7"/>
        <v>5230.900000000001</v>
      </c>
      <c r="L103" s="28">
        <v>0</v>
      </c>
      <c r="M103" s="28">
        <v>736.92</v>
      </c>
      <c r="V103" s="19"/>
      <c r="W103" s="19"/>
    </row>
    <row r="104" spans="1:23" s="17" customFormat="1" ht="14.25" customHeight="1">
      <c r="A104" s="36">
        <v>42708</v>
      </c>
      <c r="B104" s="20">
        <v>23</v>
      </c>
      <c r="C104" s="21">
        <v>1612.26</v>
      </c>
      <c r="D104" s="21">
        <v>0</v>
      </c>
      <c r="E104" s="21">
        <v>824.24</v>
      </c>
      <c r="F104" s="21">
        <v>1634.77</v>
      </c>
      <c r="G104" s="27">
        <v>140.47</v>
      </c>
      <c r="H104" s="28">
        <f t="shared" si="4"/>
        <v>2943.8999999999996</v>
      </c>
      <c r="I104" s="28">
        <f t="shared" si="5"/>
        <v>3307.4399999999996</v>
      </c>
      <c r="J104" s="28">
        <f t="shared" si="6"/>
        <v>3902.43</v>
      </c>
      <c r="K104" s="28">
        <f t="shared" si="7"/>
        <v>5223.45</v>
      </c>
      <c r="L104" s="28">
        <v>0</v>
      </c>
      <c r="M104" s="28">
        <v>896.05</v>
      </c>
      <c r="V104" s="19"/>
      <c r="W104" s="19"/>
    </row>
    <row r="105" spans="1:23" s="17" customFormat="1" ht="14.25" customHeight="1">
      <c r="A105" s="36">
        <v>42709</v>
      </c>
      <c r="B105" s="20">
        <v>0</v>
      </c>
      <c r="C105" s="21">
        <v>1659.54</v>
      </c>
      <c r="D105" s="21">
        <v>0</v>
      </c>
      <c r="E105" s="21">
        <v>726.01</v>
      </c>
      <c r="F105" s="21">
        <v>1682.05</v>
      </c>
      <c r="G105" s="27">
        <v>144.59</v>
      </c>
      <c r="H105" s="28">
        <f t="shared" si="4"/>
        <v>2995.2999999999997</v>
      </c>
      <c r="I105" s="28">
        <f t="shared" si="5"/>
        <v>3358.8399999999997</v>
      </c>
      <c r="J105" s="28">
        <f t="shared" si="6"/>
        <v>3953.83</v>
      </c>
      <c r="K105" s="28">
        <f t="shared" si="7"/>
        <v>5274.85</v>
      </c>
      <c r="L105" s="28">
        <v>0</v>
      </c>
      <c r="M105" s="28">
        <v>789.27</v>
      </c>
      <c r="V105" s="19"/>
      <c r="W105" s="19"/>
    </row>
    <row r="106" spans="1:23" s="17" customFormat="1" ht="14.25" customHeight="1">
      <c r="A106" s="36">
        <v>42709</v>
      </c>
      <c r="B106" s="20">
        <v>1</v>
      </c>
      <c r="C106" s="21">
        <v>1591.14</v>
      </c>
      <c r="D106" s="21">
        <v>0</v>
      </c>
      <c r="E106" s="21">
        <v>855.48</v>
      </c>
      <c r="F106" s="21">
        <v>1613.65</v>
      </c>
      <c r="G106" s="27">
        <v>138.63</v>
      </c>
      <c r="H106" s="28">
        <f t="shared" si="4"/>
        <v>2920.9399999999996</v>
      </c>
      <c r="I106" s="28">
        <f t="shared" si="5"/>
        <v>3284.4799999999996</v>
      </c>
      <c r="J106" s="28">
        <f t="shared" si="6"/>
        <v>3879.47</v>
      </c>
      <c r="K106" s="28">
        <f t="shared" si="7"/>
        <v>5200.490000000001</v>
      </c>
      <c r="L106" s="28">
        <v>0</v>
      </c>
      <c r="M106" s="28">
        <v>930.02</v>
      </c>
      <c r="V106" s="19"/>
      <c r="W106" s="19"/>
    </row>
    <row r="107" spans="1:23" s="17" customFormat="1" ht="14.25" customHeight="1">
      <c r="A107" s="36">
        <v>42709</v>
      </c>
      <c r="B107" s="20">
        <v>2</v>
      </c>
      <c r="C107" s="21">
        <v>1582.16</v>
      </c>
      <c r="D107" s="21">
        <v>0</v>
      </c>
      <c r="E107" s="21">
        <v>655.9</v>
      </c>
      <c r="F107" s="21">
        <v>1604.67</v>
      </c>
      <c r="G107" s="27">
        <v>137.85</v>
      </c>
      <c r="H107" s="28">
        <f t="shared" si="4"/>
        <v>2911.18</v>
      </c>
      <c r="I107" s="28">
        <f t="shared" si="5"/>
        <v>3274.72</v>
      </c>
      <c r="J107" s="28">
        <f t="shared" si="6"/>
        <v>3869.71</v>
      </c>
      <c r="K107" s="28">
        <f t="shared" si="7"/>
        <v>5190.7300000000005</v>
      </c>
      <c r="L107" s="28">
        <v>0</v>
      </c>
      <c r="M107" s="28">
        <v>713.05</v>
      </c>
      <c r="V107" s="19"/>
      <c r="W107" s="19"/>
    </row>
    <row r="108" spans="1:23" s="17" customFormat="1" ht="14.25" customHeight="1">
      <c r="A108" s="36">
        <v>42709</v>
      </c>
      <c r="B108" s="20">
        <v>3</v>
      </c>
      <c r="C108" s="21">
        <v>1579.47</v>
      </c>
      <c r="D108" s="21">
        <v>0</v>
      </c>
      <c r="E108" s="21">
        <v>63.82</v>
      </c>
      <c r="F108" s="21">
        <v>1601.98</v>
      </c>
      <c r="G108" s="27">
        <v>137.61</v>
      </c>
      <c r="H108" s="28">
        <f t="shared" si="4"/>
        <v>2908.25</v>
      </c>
      <c r="I108" s="28">
        <f t="shared" si="5"/>
        <v>3271.79</v>
      </c>
      <c r="J108" s="28">
        <f t="shared" si="6"/>
        <v>3866.7799999999997</v>
      </c>
      <c r="K108" s="28">
        <f t="shared" si="7"/>
        <v>5187.8</v>
      </c>
      <c r="L108" s="28">
        <v>0</v>
      </c>
      <c r="M108" s="28">
        <v>69.38</v>
      </c>
      <c r="V108" s="19"/>
      <c r="W108" s="19"/>
    </row>
    <row r="109" spans="1:23" s="17" customFormat="1" ht="14.25" customHeight="1">
      <c r="A109" s="36">
        <v>42709</v>
      </c>
      <c r="B109" s="20">
        <v>4</v>
      </c>
      <c r="C109" s="21">
        <v>1662.25</v>
      </c>
      <c r="D109" s="21">
        <v>0</v>
      </c>
      <c r="E109" s="21">
        <v>148.31</v>
      </c>
      <c r="F109" s="21">
        <v>1684.76</v>
      </c>
      <c r="G109" s="27">
        <v>144.83</v>
      </c>
      <c r="H109" s="28">
        <f t="shared" si="4"/>
        <v>2998.25</v>
      </c>
      <c r="I109" s="28">
        <f t="shared" si="5"/>
        <v>3361.79</v>
      </c>
      <c r="J109" s="28">
        <f t="shared" si="6"/>
        <v>3956.7799999999997</v>
      </c>
      <c r="K109" s="28">
        <f t="shared" si="7"/>
        <v>5277.8</v>
      </c>
      <c r="L109" s="28">
        <v>0</v>
      </c>
      <c r="M109" s="28">
        <v>161.23</v>
      </c>
      <c r="V109" s="19"/>
      <c r="W109" s="19"/>
    </row>
    <row r="110" spans="1:23" s="17" customFormat="1" ht="14.25" customHeight="1">
      <c r="A110" s="36">
        <v>42709</v>
      </c>
      <c r="B110" s="20">
        <v>5</v>
      </c>
      <c r="C110" s="21">
        <v>1658.61</v>
      </c>
      <c r="D110" s="21">
        <v>0</v>
      </c>
      <c r="E110" s="21">
        <v>146.56</v>
      </c>
      <c r="F110" s="21">
        <v>1681.12</v>
      </c>
      <c r="G110" s="27">
        <v>144.51</v>
      </c>
      <c r="H110" s="28">
        <f t="shared" si="4"/>
        <v>2994.29</v>
      </c>
      <c r="I110" s="28">
        <f t="shared" si="5"/>
        <v>3357.83</v>
      </c>
      <c r="J110" s="28">
        <f t="shared" si="6"/>
        <v>3952.8199999999997</v>
      </c>
      <c r="K110" s="28">
        <f t="shared" si="7"/>
        <v>5273.84</v>
      </c>
      <c r="L110" s="28">
        <v>0</v>
      </c>
      <c r="M110" s="28">
        <v>159.33</v>
      </c>
      <c r="V110" s="19"/>
      <c r="W110" s="19"/>
    </row>
    <row r="111" spans="1:23" s="17" customFormat="1" ht="14.25" customHeight="1">
      <c r="A111" s="36">
        <v>42709</v>
      </c>
      <c r="B111" s="20">
        <v>6</v>
      </c>
      <c r="C111" s="21">
        <v>1659.38</v>
      </c>
      <c r="D111" s="21">
        <v>0</v>
      </c>
      <c r="E111" s="21">
        <v>141.93</v>
      </c>
      <c r="F111" s="21">
        <v>1681.89</v>
      </c>
      <c r="G111" s="27">
        <v>144.58</v>
      </c>
      <c r="H111" s="28">
        <f t="shared" si="4"/>
        <v>2995.13</v>
      </c>
      <c r="I111" s="28">
        <f t="shared" si="5"/>
        <v>3358.67</v>
      </c>
      <c r="J111" s="28">
        <f t="shared" si="6"/>
        <v>3953.66</v>
      </c>
      <c r="K111" s="28">
        <f t="shared" si="7"/>
        <v>5274.68</v>
      </c>
      <c r="L111" s="28">
        <v>0</v>
      </c>
      <c r="M111" s="28">
        <v>154.3</v>
      </c>
      <c r="V111" s="19"/>
      <c r="W111" s="19"/>
    </row>
    <row r="112" spans="1:23" s="17" customFormat="1" ht="14.25" customHeight="1">
      <c r="A112" s="36">
        <v>42709</v>
      </c>
      <c r="B112" s="20">
        <v>7</v>
      </c>
      <c r="C112" s="21">
        <v>1673.65</v>
      </c>
      <c r="D112" s="21">
        <v>0</v>
      </c>
      <c r="E112" s="21">
        <v>483.63</v>
      </c>
      <c r="F112" s="21">
        <v>1696.16</v>
      </c>
      <c r="G112" s="27">
        <v>145.82</v>
      </c>
      <c r="H112" s="28">
        <f t="shared" si="4"/>
        <v>3010.64</v>
      </c>
      <c r="I112" s="28">
        <f t="shared" si="5"/>
        <v>3374.18</v>
      </c>
      <c r="J112" s="28">
        <f t="shared" si="6"/>
        <v>3969.17</v>
      </c>
      <c r="K112" s="28">
        <f t="shared" si="7"/>
        <v>5290.1900000000005</v>
      </c>
      <c r="L112" s="28">
        <v>0</v>
      </c>
      <c r="M112" s="28">
        <v>525.77</v>
      </c>
      <c r="V112" s="19"/>
      <c r="W112" s="19"/>
    </row>
    <row r="113" spans="1:23" s="17" customFormat="1" ht="14.25" customHeight="1">
      <c r="A113" s="36">
        <v>42709</v>
      </c>
      <c r="B113" s="20">
        <v>8</v>
      </c>
      <c r="C113" s="21">
        <v>1675.75</v>
      </c>
      <c r="D113" s="21">
        <v>0</v>
      </c>
      <c r="E113" s="21">
        <v>60.89</v>
      </c>
      <c r="F113" s="21">
        <v>1698.26</v>
      </c>
      <c r="G113" s="27">
        <v>146</v>
      </c>
      <c r="H113" s="28">
        <f t="shared" si="4"/>
        <v>3012.92</v>
      </c>
      <c r="I113" s="28">
        <f t="shared" si="5"/>
        <v>3376.46</v>
      </c>
      <c r="J113" s="28">
        <f t="shared" si="6"/>
        <v>3971.45</v>
      </c>
      <c r="K113" s="28">
        <f t="shared" si="7"/>
        <v>5292.47</v>
      </c>
      <c r="L113" s="28">
        <v>0</v>
      </c>
      <c r="M113" s="28">
        <v>66.2</v>
      </c>
      <c r="V113" s="19"/>
      <c r="W113" s="19"/>
    </row>
    <row r="114" spans="1:23" s="17" customFormat="1" ht="14.25" customHeight="1">
      <c r="A114" s="36">
        <v>42709</v>
      </c>
      <c r="B114" s="20">
        <v>9</v>
      </c>
      <c r="C114" s="21">
        <v>1679.77</v>
      </c>
      <c r="D114" s="21">
        <v>0</v>
      </c>
      <c r="E114" s="21">
        <v>264.05</v>
      </c>
      <c r="F114" s="21">
        <v>1702.28</v>
      </c>
      <c r="G114" s="27">
        <v>146.35</v>
      </c>
      <c r="H114" s="28">
        <f t="shared" si="4"/>
        <v>3017.29</v>
      </c>
      <c r="I114" s="28">
        <f t="shared" si="5"/>
        <v>3380.83</v>
      </c>
      <c r="J114" s="28">
        <f t="shared" si="6"/>
        <v>3975.8199999999997</v>
      </c>
      <c r="K114" s="28">
        <f t="shared" si="7"/>
        <v>5296.84</v>
      </c>
      <c r="L114" s="28">
        <v>0</v>
      </c>
      <c r="M114" s="28">
        <v>287.06</v>
      </c>
      <c r="V114" s="19"/>
      <c r="W114" s="19"/>
    </row>
    <row r="115" spans="1:23" s="17" customFormat="1" ht="14.25" customHeight="1">
      <c r="A115" s="36">
        <v>42709</v>
      </c>
      <c r="B115" s="20">
        <v>10</v>
      </c>
      <c r="C115" s="21">
        <v>1681.3</v>
      </c>
      <c r="D115" s="21">
        <v>0</v>
      </c>
      <c r="E115" s="21">
        <v>340.18</v>
      </c>
      <c r="F115" s="21">
        <v>1703.81</v>
      </c>
      <c r="G115" s="27">
        <v>146.49</v>
      </c>
      <c r="H115" s="28">
        <f t="shared" si="4"/>
        <v>3018.96</v>
      </c>
      <c r="I115" s="28">
        <f t="shared" si="5"/>
        <v>3382.5</v>
      </c>
      <c r="J115" s="28">
        <f t="shared" si="6"/>
        <v>3977.49</v>
      </c>
      <c r="K115" s="28">
        <f t="shared" si="7"/>
        <v>5298.51</v>
      </c>
      <c r="L115" s="28">
        <v>0</v>
      </c>
      <c r="M115" s="28">
        <v>369.82</v>
      </c>
      <c r="V115" s="19"/>
      <c r="W115" s="19"/>
    </row>
    <row r="116" spans="1:23" s="17" customFormat="1" ht="14.25" customHeight="1">
      <c r="A116" s="36">
        <v>42709</v>
      </c>
      <c r="B116" s="20">
        <v>11</v>
      </c>
      <c r="C116" s="21">
        <v>1680.49</v>
      </c>
      <c r="D116" s="21">
        <v>0</v>
      </c>
      <c r="E116" s="21">
        <v>401.58</v>
      </c>
      <c r="F116" s="21">
        <v>1703</v>
      </c>
      <c r="G116" s="27">
        <v>146.42</v>
      </c>
      <c r="H116" s="28">
        <f t="shared" si="4"/>
        <v>3018.08</v>
      </c>
      <c r="I116" s="28">
        <f t="shared" si="5"/>
        <v>3381.62</v>
      </c>
      <c r="J116" s="28">
        <f t="shared" si="6"/>
        <v>3976.6099999999997</v>
      </c>
      <c r="K116" s="28">
        <f t="shared" si="7"/>
        <v>5297.63</v>
      </c>
      <c r="L116" s="28">
        <v>0</v>
      </c>
      <c r="M116" s="28">
        <v>436.57</v>
      </c>
      <c r="V116" s="19"/>
      <c r="W116" s="19"/>
    </row>
    <row r="117" spans="1:23" s="17" customFormat="1" ht="14.25" customHeight="1">
      <c r="A117" s="36">
        <v>42709</v>
      </c>
      <c r="B117" s="20">
        <v>12</v>
      </c>
      <c r="C117" s="21">
        <v>1677.14</v>
      </c>
      <c r="D117" s="21">
        <v>0</v>
      </c>
      <c r="E117" s="21">
        <v>156.09</v>
      </c>
      <c r="F117" s="21">
        <v>1699.65</v>
      </c>
      <c r="G117" s="27">
        <v>146.12</v>
      </c>
      <c r="H117" s="28">
        <f t="shared" si="4"/>
        <v>3014.4300000000003</v>
      </c>
      <c r="I117" s="28">
        <f t="shared" si="5"/>
        <v>3377.9700000000003</v>
      </c>
      <c r="J117" s="28">
        <f t="shared" si="6"/>
        <v>3972.96</v>
      </c>
      <c r="K117" s="28">
        <f t="shared" si="7"/>
        <v>5293.9800000000005</v>
      </c>
      <c r="L117" s="28">
        <v>0</v>
      </c>
      <c r="M117" s="28">
        <v>169.69</v>
      </c>
      <c r="V117" s="19"/>
      <c r="W117" s="19"/>
    </row>
    <row r="118" spans="1:23" s="17" customFormat="1" ht="14.25" customHeight="1">
      <c r="A118" s="36">
        <v>42709</v>
      </c>
      <c r="B118" s="20">
        <v>13</v>
      </c>
      <c r="C118" s="21">
        <v>1676.62</v>
      </c>
      <c r="D118" s="21">
        <v>0</v>
      </c>
      <c r="E118" s="21">
        <v>71.6</v>
      </c>
      <c r="F118" s="21">
        <v>1699.13</v>
      </c>
      <c r="G118" s="27">
        <v>146.08</v>
      </c>
      <c r="H118" s="28">
        <f t="shared" si="4"/>
        <v>3013.87</v>
      </c>
      <c r="I118" s="28">
        <f t="shared" si="5"/>
        <v>3377.41</v>
      </c>
      <c r="J118" s="28">
        <f t="shared" si="6"/>
        <v>3972.3999999999996</v>
      </c>
      <c r="K118" s="28">
        <f t="shared" si="7"/>
        <v>5293.42</v>
      </c>
      <c r="L118" s="28">
        <v>0</v>
      </c>
      <c r="M118" s="28">
        <v>77.84</v>
      </c>
      <c r="V118" s="19"/>
      <c r="W118" s="19"/>
    </row>
    <row r="119" spans="1:23" s="17" customFormat="1" ht="14.25" customHeight="1">
      <c r="A119" s="36">
        <v>42709</v>
      </c>
      <c r="B119" s="20">
        <v>14</v>
      </c>
      <c r="C119" s="21">
        <v>1676.59</v>
      </c>
      <c r="D119" s="21">
        <v>0</v>
      </c>
      <c r="E119" s="21">
        <v>401.49</v>
      </c>
      <c r="F119" s="21">
        <v>1699.1</v>
      </c>
      <c r="G119" s="27">
        <v>146.08</v>
      </c>
      <c r="H119" s="28">
        <f t="shared" si="4"/>
        <v>3013.8399999999997</v>
      </c>
      <c r="I119" s="28">
        <f t="shared" si="5"/>
        <v>3377.3799999999997</v>
      </c>
      <c r="J119" s="28">
        <f t="shared" si="6"/>
        <v>3972.37</v>
      </c>
      <c r="K119" s="28">
        <f t="shared" si="7"/>
        <v>5293.39</v>
      </c>
      <c r="L119" s="28">
        <v>0</v>
      </c>
      <c r="M119" s="28">
        <v>436.47</v>
      </c>
      <c r="V119" s="19"/>
      <c r="W119" s="19"/>
    </row>
    <row r="120" spans="1:23" s="17" customFormat="1" ht="14.25" customHeight="1">
      <c r="A120" s="36">
        <v>42709</v>
      </c>
      <c r="B120" s="20">
        <v>15</v>
      </c>
      <c r="C120" s="21">
        <v>1676.3</v>
      </c>
      <c r="D120" s="21">
        <v>0</v>
      </c>
      <c r="E120" s="21">
        <v>363.45</v>
      </c>
      <c r="F120" s="21">
        <v>1698.81</v>
      </c>
      <c r="G120" s="27">
        <v>146.05</v>
      </c>
      <c r="H120" s="28">
        <f t="shared" si="4"/>
        <v>3013.5199999999995</v>
      </c>
      <c r="I120" s="28">
        <f t="shared" si="5"/>
        <v>3377.0599999999995</v>
      </c>
      <c r="J120" s="28">
        <f t="shared" si="6"/>
        <v>3972.0499999999997</v>
      </c>
      <c r="K120" s="28">
        <f t="shared" si="7"/>
        <v>5293.070000000001</v>
      </c>
      <c r="L120" s="28">
        <v>0</v>
      </c>
      <c r="M120" s="28">
        <v>395.12</v>
      </c>
      <c r="V120" s="19"/>
      <c r="W120" s="19"/>
    </row>
    <row r="121" spans="1:23" s="17" customFormat="1" ht="14.25" customHeight="1">
      <c r="A121" s="36">
        <v>42709</v>
      </c>
      <c r="B121" s="20">
        <v>16</v>
      </c>
      <c r="C121" s="21">
        <v>1676.92</v>
      </c>
      <c r="D121" s="21">
        <v>0</v>
      </c>
      <c r="E121" s="21">
        <v>321.19</v>
      </c>
      <c r="F121" s="21">
        <v>1699.43</v>
      </c>
      <c r="G121" s="27">
        <v>146.11</v>
      </c>
      <c r="H121" s="28">
        <f t="shared" si="4"/>
        <v>3014.2</v>
      </c>
      <c r="I121" s="28">
        <f t="shared" si="5"/>
        <v>3377.74</v>
      </c>
      <c r="J121" s="28">
        <f t="shared" si="6"/>
        <v>3972.73</v>
      </c>
      <c r="K121" s="28">
        <f t="shared" si="7"/>
        <v>5293.750000000001</v>
      </c>
      <c r="L121" s="28">
        <v>0</v>
      </c>
      <c r="M121" s="28">
        <v>349.17</v>
      </c>
      <c r="V121" s="19"/>
      <c r="W121" s="19"/>
    </row>
    <row r="122" spans="1:23" s="17" customFormat="1" ht="14.25" customHeight="1">
      <c r="A122" s="36">
        <v>42709</v>
      </c>
      <c r="B122" s="20">
        <v>17</v>
      </c>
      <c r="C122" s="21">
        <v>1679.96</v>
      </c>
      <c r="D122" s="21">
        <v>0</v>
      </c>
      <c r="E122" s="21">
        <v>18.66</v>
      </c>
      <c r="F122" s="21">
        <v>1702.47</v>
      </c>
      <c r="G122" s="27">
        <v>146.37</v>
      </c>
      <c r="H122" s="28">
        <f t="shared" si="4"/>
        <v>3017.5</v>
      </c>
      <c r="I122" s="28">
        <f t="shared" si="5"/>
        <v>3381.04</v>
      </c>
      <c r="J122" s="28">
        <f t="shared" si="6"/>
        <v>3976.0299999999997</v>
      </c>
      <c r="K122" s="28">
        <f t="shared" si="7"/>
        <v>5297.05</v>
      </c>
      <c r="L122" s="28">
        <v>0</v>
      </c>
      <c r="M122" s="28">
        <v>20.29</v>
      </c>
      <c r="V122" s="19"/>
      <c r="W122" s="19"/>
    </row>
    <row r="123" spans="1:23" s="17" customFormat="1" ht="14.25" customHeight="1">
      <c r="A123" s="36">
        <v>42709</v>
      </c>
      <c r="B123" s="20">
        <v>18</v>
      </c>
      <c r="C123" s="21">
        <v>1617.31</v>
      </c>
      <c r="D123" s="21">
        <v>0</v>
      </c>
      <c r="E123" s="21">
        <v>78.57</v>
      </c>
      <c r="F123" s="21">
        <v>1639.82</v>
      </c>
      <c r="G123" s="27">
        <v>140.91</v>
      </c>
      <c r="H123" s="28">
        <f t="shared" si="4"/>
        <v>2949.39</v>
      </c>
      <c r="I123" s="28">
        <f t="shared" si="5"/>
        <v>3312.93</v>
      </c>
      <c r="J123" s="28">
        <f t="shared" si="6"/>
        <v>3907.92</v>
      </c>
      <c r="K123" s="28">
        <f t="shared" si="7"/>
        <v>5228.9400000000005</v>
      </c>
      <c r="L123" s="28">
        <v>0</v>
      </c>
      <c r="M123" s="28">
        <v>85.42</v>
      </c>
      <c r="V123" s="19"/>
      <c r="W123" s="19"/>
    </row>
    <row r="124" spans="1:23" s="17" customFormat="1" ht="14.25" customHeight="1">
      <c r="A124" s="36">
        <v>42709</v>
      </c>
      <c r="B124" s="20">
        <v>19</v>
      </c>
      <c r="C124" s="21">
        <v>1634.08</v>
      </c>
      <c r="D124" s="21">
        <v>0</v>
      </c>
      <c r="E124" s="21">
        <v>108.84</v>
      </c>
      <c r="F124" s="21">
        <v>1656.59</v>
      </c>
      <c r="G124" s="27">
        <v>142.37</v>
      </c>
      <c r="H124" s="28">
        <f t="shared" si="4"/>
        <v>2967.62</v>
      </c>
      <c r="I124" s="28">
        <f t="shared" si="5"/>
        <v>3331.16</v>
      </c>
      <c r="J124" s="28">
        <f t="shared" si="6"/>
        <v>3926.1499999999996</v>
      </c>
      <c r="K124" s="28">
        <f t="shared" si="7"/>
        <v>5247.17</v>
      </c>
      <c r="L124" s="28">
        <v>0</v>
      </c>
      <c r="M124" s="28">
        <v>118.32</v>
      </c>
      <c r="V124" s="19"/>
      <c r="W124" s="19"/>
    </row>
    <row r="125" spans="1:23" s="17" customFormat="1" ht="14.25" customHeight="1">
      <c r="A125" s="36">
        <v>42709</v>
      </c>
      <c r="B125" s="20">
        <v>20</v>
      </c>
      <c r="C125" s="21">
        <v>1633.11</v>
      </c>
      <c r="D125" s="21">
        <v>0</v>
      </c>
      <c r="E125" s="21">
        <v>270.37</v>
      </c>
      <c r="F125" s="21">
        <v>1655.62</v>
      </c>
      <c r="G125" s="27">
        <v>142.29</v>
      </c>
      <c r="H125" s="28">
        <f t="shared" si="4"/>
        <v>2966.5699999999997</v>
      </c>
      <c r="I125" s="28">
        <f t="shared" si="5"/>
        <v>3330.1099999999997</v>
      </c>
      <c r="J125" s="28">
        <f t="shared" si="6"/>
        <v>3925.0999999999995</v>
      </c>
      <c r="K125" s="28">
        <f t="shared" si="7"/>
        <v>5246.12</v>
      </c>
      <c r="L125" s="28">
        <v>0</v>
      </c>
      <c r="M125" s="28">
        <v>293.93</v>
      </c>
      <c r="V125" s="19"/>
      <c r="W125" s="19"/>
    </row>
    <row r="126" spans="1:23" s="17" customFormat="1" ht="14.25" customHeight="1">
      <c r="A126" s="36">
        <v>42709</v>
      </c>
      <c r="B126" s="20">
        <v>21</v>
      </c>
      <c r="C126" s="21">
        <v>1622.15</v>
      </c>
      <c r="D126" s="21">
        <v>0</v>
      </c>
      <c r="E126" s="21">
        <v>783.02</v>
      </c>
      <c r="F126" s="21">
        <v>1644.66</v>
      </c>
      <c r="G126" s="27">
        <v>141.33</v>
      </c>
      <c r="H126" s="28">
        <f t="shared" si="4"/>
        <v>2954.6499999999996</v>
      </c>
      <c r="I126" s="28">
        <f t="shared" si="5"/>
        <v>3318.1899999999996</v>
      </c>
      <c r="J126" s="28">
        <f t="shared" si="6"/>
        <v>3913.18</v>
      </c>
      <c r="K126" s="28">
        <f t="shared" si="7"/>
        <v>5234.2</v>
      </c>
      <c r="L126" s="28">
        <v>0</v>
      </c>
      <c r="M126" s="28">
        <v>851.24</v>
      </c>
      <c r="V126" s="19"/>
      <c r="W126" s="19"/>
    </row>
    <row r="127" spans="1:23" s="17" customFormat="1" ht="14.25" customHeight="1">
      <c r="A127" s="36">
        <v>42709</v>
      </c>
      <c r="B127" s="20">
        <v>22</v>
      </c>
      <c r="C127" s="21">
        <v>1612.81</v>
      </c>
      <c r="D127" s="21">
        <v>0</v>
      </c>
      <c r="E127" s="21">
        <v>91.13</v>
      </c>
      <c r="F127" s="21">
        <v>1635.32</v>
      </c>
      <c r="G127" s="27">
        <v>140.52</v>
      </c>
      <c r="H127" s="28">
        <f t="shared" si="4"/>
        <v>2944.5</v>
      </c>
      <c r="I127" s="28">
        <f t="shared" si="5"/>
        <v>3308.04</v>
      </c>
      <c r="J127" s="28">
        <f t="shared" si="6"/>
        <v>3903.0299999999997</v>
      </c>
      <c r="K127" s="28">
        <f t="shared" si="7"/>
        <v>5224.05</v>
      </c>
      <c r="L127" s="28">
        <v>0</v>
      </c>
      <c r="M127" s="28">
        <v>99.07</v>
      </c>
      <c r="V127" s="19"/>
      <c r="W127" s="19"/>
    </row>
    <row r="128" spans="1:23" s="17" customFormat="1" ht="14.25" customHeight="1">
      <c r="A128" s="36">
        <v>42709</v>
      </c>
      <c r="B128" s="20">
        <v>23</v>
      </c>
      <c r="C128" s="21">
        <v>1611.65</v>
      </c>
      <c r="D128" s="21">
        <v>0</v>
      </c>
      <c r="E128" s="21">
        <v>87.73</v>
      </c>
      <c r="F128" s="21">
        <v>1634.16</v>
      </c>
      <c r="G128" s="27">
        <v>140.42</v>
      </c>
      <c r="H128" s="28">
        <f t="shared" si="4"/>
        <v>2943.24</v>
      </c>
      <c r="I128" s="28">
        <f t="shared" si="5"/>
        <v>3306.7799999999997</v>
      </c>
      <c r="J128" s="28">
        <f t="shared" si="6"/>
        <v>3901.77</v>
      </c>
      <c r="K128" s="28">
        <f t="shared" si="7"/>
        <v>5222.79</v>
      </c>
      <c r="L128" s="28">
        <v>0</v>
      </c>
      <c r="M128" s="28">
        <v>95.37</v>
      </c>
      <c r="V128" s="19"/>
      <c r="W128" s="19"/>
    </row>
    <row r="129" spans="1:23" s="17" customFormat="1" ht="14.25" customHeight="1">
      <c r="A129" s="36">
        <v>42710</v>
      </c>
      <c r="B129" s="20">
        <v>0</v>
      </c>
      <c r="C129" s="21">
        <v>1539.52</v>
      </c>
      <c r="D129" s="21">
        <v>0</v>
      </c>
      <c r="E129" s="21">
        <v>45.93</v>
      </c>
      <c r="F129" s="21">
        <v>1562.03</v>
      </c>
      <c r="G129" s="27">
        <v>134.13</v>
      </c>
      <c r="H129" s="28">
        <f t="shared" si="4"/>
        <v>2864.8199999999997</v>
      </c>
      <c r="I129" s="28">
        <f t="shared" si="5"/>
        <v>3228.3599999999997</v>
      </c>
      <c r="J129" s="28">
        <f t="shared" si="6"/>
        <v>3823.35</v>
      </c>
      <c r="K129" s="28">
        <f t="shared" si="7"/>
        <v>5144.37</v>
      </c>
      <c r="L129" s="28">
        <v>0</v>
      </c>
      <c r="M129" s="28">
        <v>49.93</v>
      </c>
      <c r="V129" s="19"/>
      <c r="W129" s="19"/>
    </row>
    <row r="130" spans="1:23" s="17" customFormat="1" ht="14.25" customHeight="1">
      <c r="A130" s="36">
        <v>42710</v>
      </c>
      <c r="B130" s="20">
        <v>1</v>
      </c>
      <c r="C130" s="21">
        <v>1531.75</v>
      </c>
      <c r="D130" s="21">
        <v>0</v>
      </c>
      <c r="E130" s="21">
        <v>35.97</v>
      </c>
      <c r="F130" s="21">
        <v>1554.26</v>
      </c>
      <c r="G130" s="27">
        <v>133.46</v>
      </c>
      <c r="H130" s="28">
        <f t="shared" si="4"/>
        <v>2856.38</v>
      </c>
      <c r="I130" s="28">
        <f t="shared" si="5"/>
        <v>3219.92</v>
      </c>
      <c r="J130" s="28">
        <f t="shared" si="6"/>
        <v>3814.91</v>
      </c>
      <c r="K130" s="28">
        <f t="shared" si="7"/>
        <v>5135.93</v>
      </c>
      <c r="L130" s="28">
        <v>0</v>
      </c>
      <c r="M130" s="28">
        <v>39.1</v>
      </c>
      <c r="V130" s="19"/>
      <c r="W130" s="19"/>
    </row>
    <row r="131" spans="1:23" s="17" customFormat="1" ht="14.25" customHeight="1">
      <c r="A131" s="36">
        <v>42710</v>
      </c>
      <c r="B131" s="20">
        <v>2</v>
      </c>
      <c r="C131" s="21">
        <v>1530.35</v>
      </c>
      <c r="D131" s="21">
        <v>0</v>
      </c>
      <c r="E131" s="21">
        <v>33.81</v>
      </c>
      <c r="F131" s="21">
        <v>1552.86</v>
      </c>
      <c r="G131" s="27">
        <v>133.33</v>
      </c>
      <c r="H131" s="28">
        <f t="shared" si="4"/>
        <v>2854.8499999999995</v>
      </c>
      <c r="I131" s="28">
        <f t="shared" si="5"/>
        <v>3218.3899999999994</v>
      </c>
      <c r="J131" s="28">
        <f t="shared" si="6"/>
        <v>3813.3799999999997</v>
      </c>
      <c r="K131" s="28">
        <f t="shared" si="7"/>
        <v>5134.400000000001</v>
      </c>
      <c r="L131" s="28">
        <v>0</v>
      </c>
      <c r="M131" s="28">
        <v>36.76</v>
      </c>
      <c r="V131" s="19"/>
      <c r="W131" s="19"/>
    </row>
    <row r="132" spans="1:23" s="17" customFormat="1" ht="14.25" customHeight="1">
      <c r="A132" s="36">
        <v>42710</v>
      </c>
      <c r="B132" s="20">
        <v>3</v>
      </c>
      <c r="C132" s="21">
        <v>1528.71</v>
      </c>
      <c r="D132" s="21">
        <v>0</v>
      </c>
      <c r="E132" s="21">
        <v>32.35</v>
      </c>
      <c r="F132" s="21">
        <v>1551.22</v>
      </c>
      <c r="G132" s="27">
        <v>133.19</v>
      </c>
      <c r="H132" s="28">
        <f t="shared" si="4"/>
        <v>2853.0699999999997</v>
      </c>
      <c r="I132" s="28">
        <f t="shared" si="5"/>
        <v>3216.6099999999997</v>
      </c>
      <c r="J132" s="28">
        <f t="shared" si="6"/>
        <v>3811.6</v>
      </c>
      <c r="K132" s="28">
        <f t="shared" si="7"/>
        <v>5132.62</v>
      </c>
      <c r="L132" s="28">
        <v>0</v>
      </c>
      <c r="M132" s="28">
        <v>35.17</v>
      </c>
      <c r="V132" s="19"/>
      <c r="W132" s="19"/>
    </row>
    <row r="133" spans="1:23" s="17" customFormat="1" ht="14.25" customHeight="1">
      <c r="A133" s="36">
        <v>42710</v>
      </c>
      <c r="B133" s="20">
        <v>4</v>
      </c>
      <c r="C133" s="21">
        <v>1529.82</v>
      </c>
      <c r="D133" s="21">
        <v>0</v>
      </c>
      <c r="E133" s="21">
        <v>35.77</v>
      </c>
      <c r="F133" s="21">
        <v>1552.33</v>
      </c>
      <c r="G133" s="27">
        <v>133.29</v>
      </c>
      <c r="H133" s="28">
        <f t="shared" si="4"/>
        <v>2854.2799999999997</v>
      </c>
      <c r="I133" s="28">
        <f t="shared" si="5"/>
        <v>3217.8199999999997</v>
      </c>
      <c r="J133" s="28">
        <f t="shared" si="6"/>
        <v>3812.8099999999995</v>
      </c>
      <c r="K133" s="28">
        <f t="shared" si="7"/>
        <v>5133.83</v>
      </c>
      <c r="L133" s="28">
        <v>0</v>
      </c>
      <c r="M133" s="28">
        <v>38.89</v>
      </c>
      <c r="V133" s="19"/>
      <c r="W133" s="19"/>
    </row>
    <row r="134" spans="1:23" s="17" customFormat="1" ht="14.25" customHeight="1">
      <c r="A134" s="36">
        <v>42710</v>
      </c>
      <c r="B134" s="20">
        <v>5</v>
      </c>
      <c r="C134" s="21">
        <v>1529.16</v>
      </c>
      <c r="D134" s="21">
        <v>0</v>
      </c>
      <c r="E134" s="21">
        <v>7.53</v>
      </c>
      <c r="F134" s="21">
        <v>1551.67</v>
      </c>
      <c r="G134" s="27">
        <v>133.23</v>
      </c>
      <c r="H134" s="28">
        <f t="shared" si="4"/>
        <v>2853.56</v>
      </c>
      <c r="I134" s="28">
        <f t="shared" si="5"/>
        <v>3217.1</v>
      </c>
      <c r="J134" s="28">
        <f t="shared" si="6"/>
        <v>3812.09</v>
      </c>
      <c r="K134" s="28">
        <f t="shared" si="7"/>
        <v>5133.110000000001</v>
      </c>
      <c r="L134" s="28">
        <v>0</v>
      </c>
      <c r="M134" s="28">
        <v>8.19</v>
      </c>
      <c r="V134" s="19"/>
      <c r="W134" s="19"/>
    </row>
    <row r="135" spans="1:23" s="17" customFormat="1" ht="14.25" customHeight="1">
      <c r="A135" s="36">
        <v>42710</v>
      </c>
      <c r="B135" s="20">
        <v>6</v>
      </c>
      <c r="C135" s="21">
        <v>1523.9</v>
      </c>
      <c r="D135" s="21">
        <v>0</v>
      </c>
      <c r="E135" s="21">
        <v>0.63</v>
      </c>
      <c r="F135" s="21">
        <v>1546.41</v>
      </c>
      <c r="G135" s="27">
        <v>132.77</v>
      </c>
      <c r="H135" s="28">
        <f t="shared" si="4"/>
        <v>2847.84</v>
      </c>
      <c r="I135" s="28">
        <f t="shared" si="5"/>
        <v>3211.38</v>
      </c>
      <c r="J135" s="28">
        <f t="shared" si="6"/>
        <v>3806.37</v>
      </c>
      <c r="K135" s="28">
        <f t="shared" si="7"/>
        <v>5127.39</v>
      </c>
      <c r="L135" s="28">
        <v>0</v>
      </c>
      <c r="M135" s="28">
        <v>0.68</v>
      </c>
      <c r="V135" s="19"/>
      <c r="W135" s="19"/>
    </row>
    <row r="136" spans="1:23" s="17" customFormat="1" ht="14.25" customHeight="1">
      <c r="A136" s="36">
        <v>42710</v>
      </c>
      <c r="B136" s="20">
        <v>7</v>
      </c>
      <c r="C136" s="21">
        <v>1536.65</v>
      </c>
      <c r="D136" s="21">
        <v>0</v>
      </c>
      <c r="E136" s="21">
        <v>228.81</v>
      </c>
      <c r="F136" s="21">
        <v>1559.16</v>
      </c>
      <c r="G136" s="27">
        <v>133.88</v>
      </c>
      <c r="H136" s="28">
        <f t="shared" si="4"/>
        <v>2861.7</v>
      </c>
      <c r="I136" s="28">
        <f t="shared" si="5"/>
        <v>3225.24</v>
      </c>
      <c r="J136" s="28">
        <f t="shared" si="6"/>
        <v>3820.23</v>
      </c>
      <c r="K136" s="28">
        <f t="shared" si="7"/>
        <v>5141.250000000001</v>
      </c>
      <c r="L136" s="28">
        <v>0</v>
      </c>
      <c r="M136" s="28">
        <v>248.75</v>
      </c>
      <c r="V136" s="19"/>
      <c r="W136" s="19"/>
    </row>
    <row r="137" spans="1:23" s="17" customFormat="1" ht="14.25" customHeight="1">
      <c r="A137" s="36">
        <v>42710</v>
      </c>
      <c r="B137" s="20">
        <v>8</v>
      </c>
      <c r="C137" s="21">
        <v>1539.49</v>
      </c>
      <c r="D137" s="21">
        <v>0</v>
      </c>
      <c r="E137" s="21">
        <v>86.94</v>
      </c>
      <c r="F137" s="21">
        <v>1562</v>
      </c>
      <c r="G137" s="27">
        <v>134.13</v>
      </c>
      <c r="H137" s="28">
        <f t="shared" si="4"/>
        <v>2864.79</v>
      </c>
      <c r="I137" s="28">
        <f t="shared" si="5"/>
        <v>3228.33</v>
      </c>
      <c r="J137" s="28">
        <f t="shared" si="6"/>
        <v>3823.3199999999997</v>
      </c>
      <c r="K137" s="28">
        <f t="shared" si="7"/>
        <v>5144.34</v>
      </c>
      <c r="L137" s="28">
        <v>0</v>
      </c>
      <c r="M137" s="28">
        <v>94.51</v>
      </c>
      <c r="V137" s="19"/>
      <c r="W137" s="19"/>
    </row>
    <row r="138" spans="1:23" s="17" customFormat="1" ht="14.25" customHeight="1">
      <c r="A138" s="36">
        <v>42710</v>
      </c>
      <c r="B138" s="20">
        <v>9</v>
      </c>
      <c r="C138" s="21">
        <v>1541.85</v>
      </c>
      <c r="D138" s="21">
        <v>0</v>
      </c>
      <c r="E138" s="21">
        <v>119.08</v>
      </c>
      <c r="F138" s="21">
        <v>1564.36</v>
      </c>
      <c r="G138" s="27">
        <v>134.34</v>
      </c>
      <c r="H138" s="28">
        <f aca="true" t="shared" si="8" ref="H138:H201">SUM($C138,$G138,$R$5,$R$6)</f>
        <v>2867.3599999999997</v>
      </c>
      <c r="I138" s="28">
        <f aca="true" t="shared" si="9" ref="I138:I201">SUM($C138,$G138,$S$5,$S$6)</f>
        <v>3230.8999999999996</v>
      </c>
      <c r="J138" s="28">
        <f aca="true" t="shared" si="10" ref="J138:J201">SUM($C138,$G138,$T$5,$T$6)</f>
        <v>3825.8899999999994</v>
      </c>
      <c r="K138" s="28">
        <f aca="true" t="shared" si="11" ref="K138:K201">SUM($C138,$G138,$U$5,$U$6)</f>
        <v>5146.91</v>
      </c>
      <c r="L138" s="28">
        <v>0</v>
      </c>
      <c r="M138" s="28">
        <v>129.46</v>
      </c>
      <c r="V138" s="19"/>
      <c r="W138" s="19"/>
    </row>
    <row r="139" spans="1:23" s="17" customFormat="1" ht="14.25" customHeight="1">
      <c r="A139" s="36">
        <v>42710</v>
      </c>
      <c r="B139" s="20">
        <v>10</v>
      </c>
      <c r="C139" s="21">
        <v>1541.66</v>
      </c>
      <c r="D139" s="21">
        <v>0</v>
      </c>
      <c r="E139" s="21">
        <v>114.27</v>
      </c>
      <c r="F139" s="21">
        <v>1564.17</v>
      </c>
      <c r="G139" s="27">
        <v>134.32</v>
      </c>
      <c r="H139" s="28">
        <f t="shared" si="8"/>
        <v>2867.1499999999996</v>
      </c>
      <c r="I139" s="28">
        <f t="shared" si="9"/>
        <v>3230.6899999999996</v>
      </c>
      <c r="J139" s="28">
        <f t="shared" si="10"/>
        <v>3825.68</v>
      </c>
      <c r="K139" s="28">
        <f t="shared" si="11"/>
        <v>5146.7</v>
      </c>
      <c r="L139" s="28">
        <v>0</v>
      </c>
      <c r="M139" s="28">
        <v>124.23</v>
      </c>
      <c r="V139" s="19"/>
      <c r="W139" s="19"/>
    </row>
    <row r="140" spans="1:23" s="17" customFormat="1" ht="14.25" customHeight="1">
      <c r="A140" s="36">
        <v>42710</v>
      </c>
      <c r="B140" s="20">
        <v>11</v>
      </c>
      <c r="C140" s="21">
        <v>1540.95</v>
      </c>
      <c r="D140" s="21">
        <v>0</v>
      </c>
      <c r="E140" s="21">
        <v>117.51</v>
      </c>
      <c r="F140" s="21">
        <v>1563.46</v>
      </c>
      <c r="G140" s="27">
        <v>134.26</v>
      </c>
      <c r="H140" s="28">
        <f t="shared" si="8"/>
        <v>2866.38</v>
      </c>
      <c r="I140" s="28">
        <f t="shared" si="9"/>
        <v>3229.92</v>
      </c>
      <c r="J140" s="28">
        <f t="shared" si="10"/>
        <v>3824.91</v>
      </c>
      <c r="K140" s="28">
        <f t="shared" si="11"/>
        <v>5145.93</v>
      </c>
      <c r="L140" s="28">
        <v>0</v>
      </c>
      <c r="M140" s="28">
        <v>127.75</v>
      </c>
      <c r="V140" s="19"/>
      <c r="W140" s="19"/>
    </row>
    <row r="141" spans="1:23" s="17" customFormat="1" ht="14.25" customHeight="1">
      <c r="A141" s="36">
        <v>42710</v>
      </c>
      <c r="B141" s="20">
        <v>12</v>
      </c>
      <c r="C141" s="21">
        <v>1540.32</v>
      </c>
      <c r="D141" s="21">
        <v>0</v>
      </c>
      <c r="E141" s="21">
        <v>104.89</v>
      </c>
      <c r="F141" s="21">
        <v>1562.83</v>
      </c>
      <c r="G141" s="27">
        <v>134.2</v>
      </c>
      <c r="H141" s="28">
        <f t="shared" si="8"/>
        <v>2865.6899999999996</v>
      </c>
      <c r="I141" s="28">
        <f t="shared" si="9"/>
        <v>3229.2299999999996</v>
      </c>
      <c r="J141" s="28">
        <f t="shared" si="10"/>
        <v>3824.22</v>
      </c>
      <c r="K141" s="28">
        <f t="shared" si="11"/>
        <v>5145.240000000001</v>
      </c>
      <c r="L141" s="28">
        <v>0</v>
      </c>
      <c r="M141" s="28">
        <v>114.03</v>
      </c>
      <c r="V141" s="19"/>
      <c r="W141" s="19"/>
    </row>
    <row r="142" spans="1:23" s="17" customFormat="1" ht="14.25" customHeight="1">
      <c r="A142" s="36">
        <v>42710</v>
      </c>
      <c r="B142" s="20">
        <v>13</v>
      </c>
      <c r="C142" s="21">
        <v>1539.84</v>
      </c>
      <c r="D142" s="21">
        <v>0</v>
      </c>
      <c r="E142" s="21">
        <v>129.84</v>
      </c>
      <c r="F142" s="21">
        <v>1562.35</v>
      </c>
      <c r="G142" s="27">
        <v>134.16</v>
      </c>
      <c r="H142" s="28">
        <f t="shared" si="8"/>
        <v>2865.17</v>
      </c>
      <c r="I142" s="28">
        <f t="shared" si="9"/>
        <v>3228.71</v>
      </c>
      <c r="J142" s="28">
        <f t="shared" si="10"/>
        <v>3823.7</v>
      </c>
      <c r="K142" s="28">
        <f t="shared" si="11"/>
        <v>5144.72</v>
      </c>
      <c r="L142" s="28">
        <v>0</v>
      </c>
      <c r="M142" s="28">
        <v>141.15</v>
      </c>
      <c r="V142" s="19"/>
      <c r="W142" s="19"/>
    </row>
    <row r="143" spans="1:23" s="17" customFormat="1" ht="14.25" customHeight="1">
      <c r="A143" s="36">
        <v>42710</v>
      </c>
      <c r="B143" s="20">
        <v>14</v>
      </c>
      <c r="C143" s="21">
        <v>1540.26</v>
      </c>
      <c r="D143" s="21">
        <v>0</v>
      </c>
      <c r="E143" s="21">
        <v>134.79</v>
      </c>
      <c r="F143" s="21">
        <v>1562.77</v>
      </c>
      <c r="G143" s="27">
        <v>134.2</v>
      </c>
      <c r="H143" s="28">
        <f t="shared" si="8"/>
        <v>2865.63</v>
      </c>
      <c r="I143" s="28">
        <f t="shared" si="9"/>
        <v>3229.17</v>
      </c>
      <c r="J143" s="28">
        <f t="shared" si="10"/>
        <v>3824.16</v>
      </c>
      <c r="K143" s="28">
        <f t="shared" si="11"/>
        <v>5145.18</v>
      </c>
      <c r="L143" s="28">
        <v>0</v>
      </c>
      <c r="M143" s="28">
        <v>146.53</v>
      </c>
      <c r="V143" s="19"/>
      <c r="W143" s="19"/>
    </row>
    <row r="144" spans="1:23" s="17" customFormat="1" ht="14.25" customHeight="1">
      <c r="A144" s="36">
        <v>42710</v>
      </c>
      <c r="B144" s="20">
        <v>15</v>
      </c>
      <c r="C144" s="21">
        <v>1540.41</v>
      </c>
      <c r="D144" s="21">
        <v>0</v>
      </c>
      <c r="E144" s="21">
        <v>175.27</v>
      </c>
      <c r="F144" s="21">
        <v>1562.92</v>
      </c>
      <c r="G144" s="27">
        <v>134.21</v>
      </c>
      <c r="H144" s="28">
        <f t="shared" si="8"/>
        <v>2865.79</v>
      </c>
      <c r="I144" s="28">
        <f t="shared" si="9"/>
        <v>3229.33</v>
      </c>
      <c r="J144" s="28">
        <f t="shared" si="10"/>
        <v>3824.3199999999997</v>
      </c>
      <c r="K144" s="28">
        <f t="shared" si="11"/>
        <v>5145.34</v>
      </c>
      <c r="L144" s="28">
        <v>0</v>
      </c>
      <c r="M144" s="28">
        <v>190.54</v>
      </c>
      <c r="V144" s="19"/>
      <c r="W144" s="19"/>
    </row>
    <row r="145" spans="1:23" s="17" customFormat="1" ht="14.25" customHeight="1">
      <c r="A145" s="36">
        <v>42710</v>
      </c>
      <c r="B145" s="20">
        <v>16</v>
      </c>
      <c r="C145" s="21">
        <v>1521.09</v>
      </c>
      <c r="D145" s="21">
        <v>0</v>
      </c>
      <c r="E145" s="21">
        <v>167.37</v>
      </c>
      <c r="F145" s="21">
        <v>1543.6</v>
      </c>
      <c r="G145" s="27">
        <v>132.53</v>
      </c>
      <c r="H145" s="28">
        <f t="shared" si="8"/>
        <v>2844.79</v>
      </c>
      <c r="I145" s="28">
        <f t="shared" si="9"/>
        <v>3208.33</v>
      </c>
      <c r="J145" s="28">
        <f t="shared" si="10"/>
        <v>3803.3199999999997</v>
      </c>
      <c r="K145" s="28">
        <f t="shared" si="11"/>
        <v>5124.34</v>
      </c>
      <c r="L145" s="28">
        <v>0</v>
      </c>
      <c r="M145" s="28">
        <v>181.95</v>
      </c>
      <c r="V145" s="19"/>
      <c r="W145" s="19"/>
    </row>
    <row r="146" spans="1:23" s="17" customFormat="1" ht="14.25" customHeight="1">
      <c r="A146" s="36">
        <v>42710</v>
      </c>
      <c r="B146" s="20">
        <v>17</v>
      </c>
      <c r="C146" s="21">
        <v>1537.88</v>
      </c>
      <c r="D146" s="21">
        <v>0</v>
      </c>
      <c r="E146" s="21">
        <v>181.97</v>
      </c>
      <c r="F146" s="21">
        <v>1560.39</v>
      </c>
      <c r="G146" s="27">
        <v>133.99</v>
      </c>
      <c r="H146" s="28">
        <f t="shared" si="8"/>
        <v>2863.04</v>
      </c>
      <c r="I146" s="28">
        <f t="shared" si="9"/>
        <v>3226.58</v>
      </c>
      <c r="J146" s="28">
        <f t="shared" si="10"/>
        <v>3821.5699999999997</v>
      </c>
      <c r="K146" s="28">
        <f t="shared" si="11"/>
        <v>5142.59</v>
      </c>
      <c r="L146" s="28">
        <v>0</v>
      </c>
      <c r="M146" s="28">
        <v>197.82</v>
      </c>
      <c r="V146" s="19"/>
      <c r="W146" s="19"/>
    </row>
    <row r="147" spans="1:23" s="17" customFormat="1" ht="14.25" customHeight="1">
      <c r="A147" s="36">
        <v>42710</v>
      </c>
      <c r="B147" s="20">
        <v>18</v>
      </c>
      <c r="C147" s="21">
        <v>1540</v>
      </c>
      <c r="D147" s="21">
        <v>0</v>
      </c>
      <c r="E147" s="21">
        <v>13.02</v>
      </c>
      <c r="F147" s="21">
        <v>1562.51</v>
      </c>
      <c r="G147" s="27">
        <v>134.18</v>
      </c>
      <c r="H147" s="28">
        <f t="shared" si="8"/>
        <v>2865.35</v>
      </c>
      <c r="I147" s="28">
        <f t="shared" si="9"/>
        <v>3228.89</v>
      </c>
      <c r="J147" s="28">
        <f t="shared" si="10"/>
        <v>3823.88</v>
      </c>
      <c r="K147" s="28">
        <f t="shared" si="11"/>
        <v>5144.900000000001</v>
      </c>
      <c r="L147" s="28">
        <v>0</v>
      </c>
      <c r="M147" s="28">
        <v>14.15</v>
      </c>
      <c r="V147" s="19"/>
      <c r="W147" s="19"/>
    </row>
    <row r="148" spans="1:23" s="17" customFormat="1" ht="14.25" customHeight="1">
      <c r="A148" s="36">
        <v>42710</v>
      </c>
      <c r="B148" s="20">
        <v>19</v>
      </c>
      <c r="C148" s="21">
        <v>1536.36</v>
      </c>
      <c r="D148" s="21">
        <v>0</v>
      </c>
      <c r="E148" s="21">
        <v>74.87</v>
      </c>
      <c r="F148" s="21">
        <v>1558.87</v>
      </c>
      <c r="G148" s="27">
        <v>133.86</v>
      </c>
      <c r="H148" s="28">
        <f t="shared" si="8"/>
        <v>2861.3899999999994</v>
      </c>
      <c r="I148" s="28">
        <f t="shared" si="9"/>
        <v>3224.9299999999994</v>
      </c>
      <c r="J148" s="28">
        <f t="shared" si="10"/>
        <v>3819.9199999999996</v>
      </c>
      <c r="K148" s="28">
        <f t="shared" si="11"/>
        <v>5140.94</v>
      </c>
      <c r="L148" s="28">
        <v>0</v>
      </c>
      <c r="M148" s="28">
        <v>81.39</v>
      </c>
      <c r="V148" s="19"/>
      <c r="W148" s="19"/>
    </row>
    <row r="149" spans="1:23" s="17" customFormat="1" ht="14.25" customHeight="1">
      <c r="A149" s="36">
        <v>42710</v>
      </c>
      <c r="B149" s="20">
        <v>20</v>
      </c>
      <c r="C149" s="21">
        <v>1537.51</v>
      </c>
      <c r="D149" s="21">
        <v>0</v>
      </c>
      <c r="E149" s="21">
        <v>315.68</v>
      </c>
      <c r="F149" s="21">
        <v>1560.02</v>
      </c>
      <c r="G149" s="27">
        <v>133.96</v>
      </c>
      <c r="H149" s="28">
        <f t="shared" si="8"/>
        <v>2862.64</v>
      </c>
      <c r="I149" s="28">
        <f t="shared" si="9"/>
        <v>3226.18</v>
      </c>
      <c r="J149" s="28">
        <f t="shared" si="10"/>
        <v>3821.17</v>
      </c>
      <c r="K149" s="28">
        <f t="shared" si="11"/>
        <v>5142.1900000000005</v>
      </c>
      <c r="L149" s="28">
        <v>0</v>
      </c>
      <c r="M149" s="28">
        <v>343.18</v>
      </c>
      <c r="V149" s="19"/>
      <c r="W149" s="19"/>
    </row>
    <row r="150" spans="1:23" s="17" customFormat="1" ht="14.25" customHeight="1">
      <c r="A150" s="36">
        <v>42710</v>
      </c>
      <c r="B150" s="20">
        <v>21</v>
      </c>
      <c r="C150" s="21">
        <v>1536.76</v>
      </c>
      <c r="D150" s="21">
        <v>0</v>
      </c>
      <c r="E150" s="21">
        <v>447.54</v>
      </c>
      <c r="F150" s="21">
        <v>1559.27</v>
      </c>
      <c r="G150" s="27">
        <v>133.89</v>
      </c>
      <c r="H150" s="28">
        <f t="shared" si="8"/>
        <v>2861.8199999999997</v>
      </c>
      <c r="I150" s="28">
        <f t="shared" si="9"/>
        <v>3225.3599999999997</v>
      </c>
      <c r="J150" s="28">
        <f t="shared" si="10"/>
        <v>3820.35</v>
      </c>
      <c r="K150" s="28">
        <f t="shared" si="11"/>
        <v>5141.37</v>
      </c>
      <c r="L150" s="28">
        <v>0</v>
      </c>
      <c r="M150" s="28">
        <v>486.53</v>
      </c>
      <c r="V150" s="19"/>
      <c r="W150" s="19"/>
    </row>
    <row r="151" spans="1:23" s="17" customFormat="1" ht="14.25" customHeight="1">
      <c r="A151" s="36">
        <v>42710</v>
      </c>
      <c r="B151" s="20">
        <v>22</v>
      </c>
      <c r="C151" s="21">
        <v>1536.16</v>
      </c>
      <c r="D151" s="21">
        <v>0</v>
      </c>
      <c r="E151" s="21">
        <v>42.21</v>
      </c>
      <c r="F151" s="21">
        <v>1558.67</v>
      </c>
      <c r="G151" s="27">
        <v>133.84</v>
      </c>
      <c r="H151" s="28">
        <f t="shared" si="8"/>
        <v>2861.17</v>
      </c>
      <c r="I151" s="28">
        <f t="shared" si="9"/>
        <v>3224.71</v>
      </c>
      <c r="J151" s="28">
        <f t="shared" si="10"/>
        <v>3819.7</v>
      </c>
      <c r="K151" s="28">
        <f t="shared" si="11"/>
        <v>5140.72</v>
      </c>
      <c r="L151" s="28">
        <v>0</v>
      </c>
      <c r="M151" s="28">
        <v>45.89</v>
      </c>
      <c r="V151" s="19"/>
      <c r="W151" s="19"/>
    </row>
    <row r="152" spans="1:23" s="17" customFormat="1" ht="14.25" customHeight="1">
      <c r="A152" s="36">
        <v>42710</v>
      </c>
      <c r="B152" s="20">
        <v>23</v>
      </c>
      <c r="C152" s="21">
        <v>1536.77</v>
      </c>
      <c r="D152" s="21">
        <v>0</v>
      </c>
      <c r="E152" s="21">
        <v>44.09</v>
      </c>
      <c r="F152" s="21">
        <v>1559.28</v>
      </c>
      <c r="G152" s="27">
        <v>133.89</v>
      </c>
      <c r="H152" s="28">
        <f t="shared" si="8"/>
        <v>2861.83</v>
      </c>
      <c r="I152" s="28">
        <f t="shared" si="9"/>
        <v>3225.37</v>
      </c>
      <c r="J152" s="28">
        <f t="shared" si="10"/>
        <v>3820.3599999999997</v>
      </c>
      <c r="K152" s="28">
        <f t="shared" si="11"/>
        <v>5141.38</v>
      </c>
      <c r="L152" s="28">
        <v>0</v>
      </c>
      <c r="M152" s="28">
        <v>47.93</v>
      </c>
      <c r="V152" s="19"/>
      <c r="W152" s="19"/>
    </row>
    <row r="153" spans="1:23" s="17" customFormat="1" ht="14.25" customHeight="1">
      <c r="A153" s="36">
        <v>42711</v>
      </c>
      <c r="B153" s="20">
        <v>0</v>
      </c>
      <c r="C153" s="21">
        <v>1529.78</v>
      </c>
      <c r="D153" s="21">
        <v>0</v>
      </c>
      <c r="E153" s="21">
        <v>42.14</v>
      </c>
      <c r="F153" s="21">
        <v>1552.29</v>
      </c>
      <c r="G153" s="27">
        <v>133.29</v>
      </c>
      <c r="H153" s="28">
        <f t="shared" si="8"/>
        <v>2854.24</v>
      </c>
      <c r="I153" s="28">
        <f t="shared" si="9"/>
        <v>3217.7799999999997</v>
      </c>
      <c r="J153" s="28">
        <f t="shared" si="10"/>
        <v>3812.7699999999995</v>
      </c>
      <c r="K153" s="28">
        <f t="shared" si="11"/>
        <v>5133.79</v>
      </c>
      <c r="L153" s="28">
        <v>0</v>
      </c>
      <c r="M153" s="28">
        <v>45.81</v>
      </c>
      <c r="V153" s="19"/>
      <c r="W153" s="19"/>
    </row>
    <row r="154" spans="1:23" s="17" customFormat="1" ht="14.25" customHeight="1">
      <c r="A154" s="36">
        <v>42711</v>
      </c>
      <c r="B154" s="20">
        <v>1</v>
      </c>
      <c r="C154" s="21">
        <v>1530.81</v>
      </c>
      <c r="D154" s="21">
        <v>0</v>
      </c>
      <c r="E154" s="21">
        <v>302.01</v>
      </c>
      <c r="F154" s="21">
        <v>1553.32</v>
      </c>
      <c r="G154" s="27">
        <v>133.37</v>
      </c>
      <c r="H154" s="28">
        <f t="shared" si="8"/>
        <v>2855.3499999999995</v>
      </c>
      <c r="I154" s="28">
        <f t="shared" si="9"/>
        <v>3218.8899999999994</v>
      </c>
      <c r="J154" s="28">
        <f t="shared" si="10"/>
        <v>3813.8799999999997</v>
      </c>
      <c r="K154" s="28">
        <f t="shared" si="11"/>
        <v>5134.900000000001</v>
      </c>
      <c r="L154" s="28">
        <v>0</v>
      </c>
      <c r="M154" s="28">
        <v>328.32</v>
      </c>
      <c r="V154" s="19"/>
      <c r="W154" s="19"/>
    </row>
    <row r="155" spans="1:23" s="17" customFormat="1" ht="14.25" customHeight="1">
      <c r="A155" s="36">
        <v>42711</v>
      </c>
      <c r="B155" s="20">
        <v>2</v>
      </c>
      <c r="C155" s="21">
        <v>1500.75</v>
      </c>
      <c r="D155" s="21">
        <v>0</v>
      </c>
      <c r="E155" s="21">
        <v>677.5</v>
      </c>
      <c r="F155" s="21">
        <v>1523.26</v>
      </c>
      <c r="G155" s="27">
        <v>130.76</v>
      </c>
      <c r="H155" s="28">
        <f t="shared" si="8"/>
        <v>2822.68</v>
      </c>
      <c r="I155" s="28">
        <f t="shared" si="9"/>
        <v>3186.22</v>
      </c>
      <c r="J155" s="28">
        <f t="shared" si="10"/>
        <v>3781.21</v>
      </c>
      <c r="K155" s="28">
        <f t="shared" si="11"/>
        <v>5102.2300000000005</v>
      </c>
      <c r="L155" s="28">
        <v>0</v>
      </c>
      <c r="M155" s="28">
        <v>736.53</v>
      </c>
      <c r="V155" s="19"/>
      <c r="W155" s="19"/>
    </row>
    <row r="156" spans="1:23" s="17" customFormat="1" ht="14.25" customHeight="1">
      <c r="A156" s="36">
        <v>42711</v>
      </c>
      <c r="B156" s="20">
        <v>3</v>
      </c>
      <c r="C156" s="21">
        <v>1502.17</v>
      </c>
      <c r="D156" s="21">
        <v>0</v>
      </c>
      <c r="E156" s="21">
        <v>731.67</v>
      </c>
      <c r="F156" s="21">
        <v>1524.68</v>
      </c>
      <c r="G156" s="27">
        <v>130.88</v>
      </c>
      <c r="H156" s="28">
        <f t="shared" si="8"/>
        <v>2824.2200000000003</v>
      </c>
      <c r="I156" s="28">
        <f t="shared" si="9"/>
        <v>3187.76</v>
      </c>
      <c r="J156" s="28">
        <f t="shared" si="10"/>
        <v>3782.75</v>
      </c>
      <c r="K156" s="28">
        <f t="shared" si="11"/>
        <v>5103.77</v>
      </c>
      <c r="L156" s="28">
        <v>0</v>
      </c>
      <c r="M156" s="28">
        <v>795.42</v>
      </c>
      <c r="V156" s="19"/>
      <c r="W156" s="19"/>
    </row>
    <row r="157" spans="1:23" s="17" customFormat="1" ht="14.25" customHeight="1">
      <c r="A157" s="36">
        <v>42711</v>
      </c>
      <c r="B157" s="20">
        <v>4</v>
      </c>
      <c r="C157" s="21">
        <v>1503.08</v>
      </c>
      <c r="D157" s="21">
        <v>0</v>
      </c>
      <c r="E157" s="21">
        <v>14.55</v>
      </c>
      <c r="F157" s="21">
        <v>1525.59</v>
      </c>
      <c r="G157" s="27">
        <v>130.96</v>
      </c>
      <c r="H157" s="28">
        <f t="shared" si="8"/>
        <v>2825.21</v>
      </c>
      <c r="I157" s="28">
        <f t="shared" si="9"/>
        <v>3188.75</v>
      </c>
      <c r="J157" s="28">
        <f t="shared" si="10"/>
        <v>3783.74</v>
      </c>
      <c r="K157" s="28">
        <f t="shared" si="11"/>
        <v>5104.76</v>
      </c>
      <c r="L157" s="28">
        <v>0</v>
      </c>
      <c r="M157" s="28">
        <v>15.82</v>
      </c>
      <c r="V157" s="19"/>
      <c r="W157" s="19"/>
    </row>
    <row r="158" spans="1:23" s="17" customFormat="1" ht="14.25" customHeight="1">
      <c r="A158" s="36">
        <v>42711</v>
      </c>
      <c r="B158" s="20">
        <v>5</v>
      </c>
      <c r="C158" s="21">
        <v>1505.84</v>
      </c>
      <c r="D158" s="21">
        <v>16.22</v>
      </c>
      <c r="E158" s="21">
        <v>0</v>
      </c>
      <c r="F158" s="21">
        <v>1528.35</v>
      </c>
      <c r="G158" s="27">
        <v>131.2</v>
      </c>
      <c r="H158" s="28">
        <f t="shared" si="8"/>
        <v>2828.21</v>
      </c>
      <c r="I158" s="28">
        <f t="shared" si="9"/>
        <v>3191.75</v>
      </c>
      <c r="J158" s="28">
        <f t="shared" si="10"/>
        <v>3786.74</v>
      </c>
      <c r="K158" s="28">
        <f t="shared" si="11"/>
        <v>5107.76</v>
      </c>
      <c r="L158" s="28">
        <v>17.63</v>
      </c>
      <c r="M158" s="28">
        <v>0</v>
      </c>
      <c r="V158" s="19"/>
      <c r="W158" s="19"/>
    </row>
    <row r="159" spans="1:23" s="17" customFormat="1" ht="14.25" customHeight="1">
      <c r="A159" s="36">
        <v>42711</v>
      </c>
      <c r="B159" s="20">
        <v>6</v>
      </c>
      <c r="C159" s="21">
        <v>1532.71</v>
      </c>
      <c r="D159" s="21">
        <v>0</v>
      </c>
      <c r="E159" s="21">
        <v>98</v>
      </c>
      <c r="F159" s="21">
        <v>1555.22</v>
      </c>
      <c r="G159" s="27">
        <v>133.54</v>
      </c>
      <c r="H159" s="28">
        <f t="shared" si="8"/>
        <v>2857.42</v>
      </c>
      <c r="I159" s="28">
        <f t="shared" si="9"/>
        <v>3220.96</v>
      </c>
      <c r="J159" s="28">
        <f t="shared" si="10"/>
        <v>3815.95</v>
      </c>
      <c r="K159" s="28">
        <f t="shared" si="11"/>
        <v>5136.97</v>
      </c>
      <c r="L159" s="28">
        <v>0</v>
      </c>
      <c r="M159" s="28">
        <v>106.54</v>
      </c>
      <c r="V159" s="19"/>
      <c r="W159" s="19"/>
    </row>
    <row r="160" spans="1:23" s="17" customFormat="1" ht="14.25" customHeight="1">
      <c r="A160" s="36">
        <v>42711</v>
      </c>
      <c r="B160" s="20">
        <v>7</v>
      </c>
      <c r="C160" s="21">
        <v>1531.1</v>
      </c>
      <c r="D160" s="21">
        <v>0</v>
      </c>
      <c r="E160" s="21">
        <v>257.45</v>
      </c>
      <c r="F160" s="21">
        <v>1553.61</v>
      </c>
      <c r="G160" s="27">
        <v>133.4</v>
      </c>
      <c r="H160" s="28">
        <f t="shared" si="8"/>
        <v>2855.67</v>
      </c>
      <c r="I160" s="28">
        <f t="shared" si="9"/>
        <v>3219.21</v>
      </c>
      <c r="J160" s="28">
        <f t="shared" si="10"/>
        <v>3814.2</v>
      </c>
      <c r="K160" s="28">
        <f t="shared" si="11"/>
        <v>5135.22</v>
      </c>
      <c r="L160" s="28">
        <v>0</v>
      </c>
      <c r="M160" s="28">
        <v>279.88</v>
      </c>
      <c r="V160" s="19"/>
      <c r="W160" s="19"/>
    </row>
    <row r="161" spans="1:23" s="17" customFormat="1" ht="14.25" customHeight="1">
      <c r="A161" s="36">
        <v>42711</v>
      </c>
      <c r="B161" s="20">
        <v>8</v>
      </c>
      <c r="C161" s="21">
        <v>1535.28</v>
      </c>
      <c r="D161" s="21">
        <v>0</v>
      </c>
      <c r="E161" s="21">
        <v>164.87</v>
      </c>
      <c r="F161" s="21">
        <v>1557.79</v>
      </c>
      <c r="G161" s="27">
        <v>133.76</v>
      </c>
      <c r="H161" s="28">
        <f t="shared" si="8"/>
        <v>2860.21</v>
      </c>
      <c r="I161" s="28">
        <f t="shared" si="9"/>
        <v>3223.75</v>
      </c>
      <c r="J161" s="28">
        <f t="shared" si="10"/>
        <v>3818.74</v>
      </c>
      <c r="K161" s="28">
        <f t="shared" si="11"/>
        <v>5139.76</v>
      </c>
      <c r="L161" s="28">
        <v>0</v>
      </c>
      <c r="M161" s="28">
        <v>179.23</v>
      </c>
      <c r="V161" s="19"/>
      <c r="W161" s="19"/>
    </row>
    <row r="162" spans="1:23" s="17" customFormat="1" ht="14.25" customHeight="1">
      <c r="A162" s="36">
        <v>42711</v>
      </c>
      <c r="B162" s="20">
        <v>9</v>
      </c>
      <c r="C162" s="21">
        <v>1535.61</v>
      </c>
      <c r="D162" s="21">
        <v>0</v>
      </c>
      <c r="E162" s="21">
        <v>116.35</v>
      </c>
      <c r="F162" s="21">
        <v>1558.12</v>
      </c>
      <c r="G162" s="27">
        <v>133.79</v>
      </c>
      <c r="H162" s="28">
        <f t="shared" si="8"/>
        <v>2860.5699999999997</v>
      </c>
      <c r="I162" s="28">
        <f t="shared" si="9"/>
        <v>3224.1099999999997</v>
      </c>
      <c r="J162" s="28">
        <f t="shared" si="10"/>
        <v>3819.0999999999995</v>
      </c>
      <c r="K162" s="28">
        <f t="shared" si="11"/>
        <v>5140.12</v>
      </c>
      <c r="L162" s="28">
        <v>0</v>
      </c>
      <c r="M162" s="28">
        <v>126.49</v>
      </c>
      <c r="V162" s="19"/>
      <c r="W162" s="19"/>
    </row>
    <row r="163" spans="1:23" s="17" customFormat="1" ht="14.25" customHeight="1">
      <c r="A163" s="36">
        <v>42711</v>
      </c>
      <c r="B163" s="20">
        <v>10</v>
      </c>
      <c r="C163" s="21">
        <v>1535.69</v>
      </c>
      <c r="D163" s="21">
        <v>0</v>
      </c>
      <c r="E163" s="21">
        <v>134.17</v>
      </c>
      <c r="F163" s="21">
        <v>1558.2</v>
      </c>
      <c r="G163" s="27">
        <v>133.8</v>
      </c>
      <c r="H163" s="28">
        <f t="shared" si="8"/>
        <v>2860.66</v>
      </c>
      <c r="I163" s="28">
        <f t="shared" si="9"/>
        <v>3224.2</v>
      </c>
      <c r="J163" s="28">
        <f t="shared" si="10"/>
        <v>3819.1899999999996</v>
      </c>
      <c r="K163" s="28">
        <f t="shared" si="11"/>
        <v>5140.21</v>
      </c>
      <c r="L163" s="28">
        <v>0</v>
      </c>
      <c r="M163" s="28">
        <v>145.86</v>
      </c>
      <c r="V163" s="19"/>
      <c r="W163" s="19"/>
    </row>
    <row r="164" spans="1:23" s="17" customFormat="1" ht="14.25" customHeight="1">
      <c r="A164" s="36">
        <v>42711</v>
      </c>
      <c r="B164" s="20">
        <v>11</v>
      </c>
      <c r="C164" s="21">
        <v>1536.26</v>
      </c>
      <c r="D164" s="21">
        <v>0</v>
      </c>
      <c r="E164" s="21">
        <v>177.14</v>
      </c>
      <c r="F164" s="21">
        <v>1558.77</v>
      </c>
      <c r="G164" s="27">
        <v>133.85</v>
      </c>
      <c r="H164" s="28">
        <f t="shared" si="8"/>
        <v>2861.2799999999997</v>
      </c>
      <c r="I164" s="28">
        <f t="shared" si="9"/>
        <v>3224.8199999999997</v>
      </c>
      <c r="J164" s="28">
        <f t="shared" si="10"/>
        <v>3819.8099999999995</v>
      </c>
      <c r="K164" s="28">
        <f t="shared" si="11"/>
        <v>5140.83</v>
      </c>
      <c r="L164" s="28">
        <v>0</v>
      </c>
      <c r="M164" s="28">
        <v>192.57</v>
      </c>
      <c r="V164" s="19"/>
      <c r="W164" s="19"/>
    </row>
    <row r="165" spans="1:23" s="17" customFormat="1" ht="14.25" customHeight="1">
      <c r="A165" s="36">
        <v>42711</v>
      </c>
      <c r="B165" s="20">
        <v>12</v>
      </c>
      <c r="C165" s="21">
        <v>1535.28</v>
      </c>
      <c r="D165" s="21">
        <v>0</v>
      </c>
      <c r="E165" s="21">
        <v>135.14</v>
      </c>
      <c r="F165" s="21">
        <v>1557.79</v>
      </c>
      <c r="G165" s="27">
        <v>133.76</v>
      </c>
      <c r="H165" s="28">
        <f t="shared" si="8"/>
        <v>2860.21</v>
      </c>
      <c r="I165" s="28">
        <f t="shared" si="9"/>
        <v>3223.75</v>
      </c>
      <c r="J165" s="28">
        <f t="shared" si="10"/>
        <v>3818.74</v>
      </c>
      <c r="K165" s="28">
        <f t="shared" si="11"/>
        <v>5139.76</v>
      </c>
      <c r="L165" s="28">
        <v>0</v>
      </c>
      <c r="M165" s="28">
        <v>146.91</v>
      </c>
      <c r="V165" s="19"/>
      <c r="W165" s="19"/>
    </row>
    <row r="166" spans="1:23" s="17" customFormat="1" ht="14.25" customHeight="1">
      <c r="A166" s="36">
        <v>42711</v>
      </c>
      <c r="B166" s="20">
        <v>13</v>
      </c>
      <c r="C166" s="21">
        <v>1536.04</v>
      </c>
      <c r="D166" s="21">
        <v>0</v>
      </c>
      <c r="E166" s="21">
        <v>91.06</v>
      </c>
      <c r="F166" s="21">
        <v>1558.55</v>
      </c>
      <c r="G166" s="27">
        <v>133.83</v>
      </c>
      <c r="H166" s="28">
        <f t="shared" si="8"/>
        <v>2861.04</v>
      </c>
      <c r="I166" s="28">
        <f t="shared" si="9"/>
        <v>3224.58</v>
      </c>
      <c r="J166" s="28">
        <f t="shared" si="10"/>
        <v>3819.5699999999997</v>
      </c>
      <c r="K166" s="28">
        <f t="shared" si="11"/>
        <v>5140.59</v>
      </c>
      <c r="L166" s="28">
        <v>0</v>
      </c>
      <c r="M166" s="28">
        <v>98.99</v>
      </c>
      <c r="V166" s="19"/>
      <c r="W166" s="19"/>
    </row>
    <row r="167" spans="1:23" s="17" customFormat="1" ht="14.25" customHeight="1">
      <c r="A167" s="36">
        <v>42711</v>
      </c>
      <c r="B167" s="20">
        <v>14</v>
      </c>
      <c r="C167" s="21">
        <v>1535.64</v>
      </c>
      <c r="D167" s="21">
        <v>0</v>
      </c>
      <c r="E167" s="21">
        <v>179.05</v>
      </c>
      <c r="F167" s="21">
        <v>1558.15</v>
      </c>
      <c r="G167" s="27">
        <v>133.8</v>
      </c>
      <c r="H167" s="28">
        <f t="shared" si="8"/>
        <v>2860.6099999999997</v>
      </c>
      <c r="I167" s="28">
        <f t="shared" si="9"/>
        <v>3224.1499999999996</v>
      </c>
      <c r="J167" s="28">
        <f t="shared" si="10"/>
        <v>3819.14</v>
      </c>
      <c r="K167" s="28">
        <f t="shared" si="11"/>
        <v>5140.160000000001</v>
      </c>
      <c r="L167" s="28">
        <v>0</v>
      </c>
      <c r="M167" s="28">
        <v>194.65</v>
      </c>
      <c r="V167" s="19"/>
      <c r="W167" s="19"/>
    </row>
    <row r="168" spans="1:23" s="17" customFormat="1" ht="14.25" customHeight="1">
      <c r="A168" s="36">
        <v>42711</v>
      </c>
      <c r="B168" s="20">
        <v>15</v>
      </c>
      <c r="C168" s="21">
        <v>1534.9</v>
      </c>
      <c r="D168" s="21">
        <v>0</v>
      </c>
      <c r="E168" s="21">
        <v>205.49</v>
      </c>
      <c r="F168" s="21">
        <v>1557.41</v>
      </c>
      <c r="G168" s="27">
        <v>133.73</v>
      </c>
      <c r="H168" s="28">
        <f t="shared" si="8"/>
        <v>2859.8</v>
      </c>
      <c r="I168" s="28">
        <f t="shared" si="9"/>
        <v>3223.34</v>
      </c>
      <c r="J168" s="28">
        <f t="shared" si="10"/>
        <v>3818.33</v>
      </c>
      <c r="K168" s="28">
        <f t="shared" si="11"/>
        <v>5139.35</v>
      </c>
      <c r="L168" s="28">
        <v>0</v>
      </c>
      <c r="M168" s="28">
        <v>223.39</v>
      </c>
      <c r="V168" s="19"/>
      <c r="W168" s="19"/>
    </row>
    <row r="169" spans="1:23" s="17" customFormat="1" ht="14.25" customHeight="1">
      <c r="A169" s="36">
        <v>42711</v>
      </c>
      <c r="B169" s="20">
        <v>16</v>
      </c>
      <c r="C169" s="21">
        <v>1533.07</v>
      </c>
      <c r="D169" s="21">
        <v>0</v>
      </c>
      <c r="E169" s="21">
        <v>372.44</v>
      </c>
      <c r="F169" s="21">
        <v>1555.58</v>
      </c>
      <c r="G169" s="27">
        <v>133.57</v>
      </c>
      <c r="H169" s="28">
        <f t="shared" si="8"/>
        <v>2857.8099999999995</v>
      </c>
      <c r="I169" s="28">
        <f t="shared" si="9"/>
        <v>3221.3499999999995</v>
      </c>
      <c r="J169" s="28">
        <f t="shared" si="10"/>
        <v>3816.3399999999997</v>
      </c>
      <c r="K169" s="28">
        <f t="shared" si="11"/>
        <v>5137.36</v>
      </c>
      <c r="L169" s="28">
        <v>0</v>
      </c>
      <c r="M169" s="28">
        <v>404.89</v>
      </c>
      <c r="V169" s="19"/>
      <c r="W169" s="19"/>
    </row>
    <row r="170" spans="1:23" s="17" customFormat="1" ht="14.25" customHeight="1">
      <c r="A170" s="36">
        <v>42711</v>
      </c>
      <c r="B170" s="20">
        <v>17</v>
      </c>
      <c r="C170" s="21">
        <v>1496.6</v>
      </c>
      <c r="D170" s="21">
        <v>0</v>
      </c>
      <c r="E170" s="21">
        <v>126.33</v>
      </c>
      <c r="F170" s="21">
        <v>1519.11</v>
      </c>
      <c r="G170" s="27">
        <v>130.39</v>
      </c>
      <c r="H170" s="28">
        <f t="shared" si="8"/>
        <v>2818.16</v>
      </c>
      <c r="I170" s="28">
        <f t="shared" si="9"/>
        <v>3181.7</v>
      </c>
      <c r="J170" s="28">
        <f t="shared" si="10"/>
        <v>3776.6899999999996</v>
      </c>
      <c r="K170" s="28">
        <f t="shared" si="11"/>
        <v>5097.71</v>
      </c>
      <c r="L170" s="28">
        <v>0</v>
      </c>
      <c r="M170" s="28">
        <v>137.34</v>
      </c>
      <c r="V170" s="19"/>
      <c r="W170" s="19"/>
    </row>
    <row r="171" spans="1:23" s="17" customFormat="1" ht="14.25" customHeight="1">
      <c r="A171" s="36">
        <v>42711</v>
      </c>
      <c r="B171" s="20">
        <v>18</v>
      </c>
      <c r="C171" s="21">
        <v>1529.58</v>
      </c>
      <c r="D171" s="21">
        <v>0</v>
      </c>
      <c r="E171" s="21">
        <v>1343.34</v>
      </c>
      <c r="F171" s="21">
        <v>1552.09</v>
      </c>
      <c r="G171" s="27">
        <v>133.27</v>
      </c>
      <c r="H171" s="28">
        <f t="shared" si="8"/>
        <v>2854.0199999999995</v>
      </c>
      <c r="I171" s="28">
        <f t="shared" si="9"/>
        <v>3217.5599999999995</v>
      </c>
      <c r="J171" s="28">
        <f t="shared" si="10"/>
        <v>3812.5499999999997</v>
      </c>
      <c r="K171" s="28">
        <f t="shared" si="11"/>
        <v>5133.570000000001</v>
      </c>
      <c r="L171" s="28">
        <v>0</v>
      </c>
      <c r="M171" s="28">
        <v>1460.38</v>
      </c>
      <c r="V171" s="19"/>
      <c r="W171" s="19"/>
    </row>
    <row r="172" spans="1:23" s="17" customFormat="1" ht="14.25" customHeight="1">
      <c r="A172" s="36">
        <v>42711</v>
      </c>
      <c r="B172" s="20">
        <v>19</v>
      </c>
      <c r="C172" s="21">
        <v>1546.99</v>
      </c>
      <c r="D172" s="21">
        <v>0</v>
      </c>
      <c r="E172" s="21">
        <v>126.19</v>
      </c>
      <c r="F172" s="21">
        <v>1569.5</v>
      </c>
      <c r="G172" s="27">
        <v>134.78</v>
      </c>
      <c r="H172" s="28">
        <f t="shared" si="8"/>
        <v>2872.9399999999996</v>
      </c>
      <c r="I172" s="28">
        <f t="shared" si="9"/>
        <v>3236.4799999999996</v>
      </c>
      <c r="J172" s="28">
        <f t="shared" si="10"/>
        <v>3831.47</v>
      </c>
      <c r="K172" s="28">
        <f t="shared" si="11"/>
        <v>5152.490000000001</v>
      </c>
      <c r="L172" s="28">
        <v>0</v>
      </c>
      <c r="M172" s="28">
        <v>137.18</v>
      </c>
      <c r="V172" s="19"/>
      <c r="W172" s="19"/>
    </row>
    <row r="173" spans="1:23" s="17" customFormat="1" ht="14.25" customHeight="1">
      <c r="A173" s="36">
        <v>42711</v>
      </c>
      <c r="B173" s="20">
        <v>20</v>
      </c>
      <c r="C173" s="21">
        <v>1530.82</v>
      </c>
      <c r="D173" s="21">
        <v>0</v>
      </c>
      <c r="E173" s="21">
        <v>114.71</v>
      </c>
      <c r="F173" s="21">
        <v>1553.33</v>
      </c>
      <c r="G173" s="27">
        <v>133.38</v>
      </c>
      <c r="H173" s="28">
        <f t="shared" si="8"/>
        <v>2855.37</v>
      </c>
      <c r="I173" s="28">
        <f t="shared" si="9"/>
        <v>3218.91</v>
      </c>
      <c r="J173" s="28">
        <f t="shared" si="10"/>
        <v>3813.8999999999996</v>
      </c>
      <c r="K173" s="28">
        <f t="shared" si="11"/>
        <v>5134.92</v>
      </c>
      <c r="L173" s="28">
        <v>0</v>
      </c>
      <c r="M173" s="28">
        <v>124.7</v>
      </c>
      <c r="V173" s="19"/>
      <c r="W173" s="19"/>
    </row>
    <row r="174" spans="1:23" s="17" customFormat="1" ht="14.25" customHeight="1">
      <c r="A174" s="36">
        <v>42711</v>
      </c>
      <c r="B174" s="20">
        <v>21</v>
      </c>
      <c r="C174" s="21">
        <v>1535.36</v>
      </c>
      <c r="D174" s="21">
        <v>0</v>
      </c>
      <c r="E174" s="21">
        <v>371.95</v>
      </c>
      <c r="F174" s="21">
        <v>1557.87</v>
      </c>
      <c r="G174" s="27">
        <v>133.77</v>
      </c>
      <c r="H174" s="28">
        <f t="shared" si="8"/>
        <v>2860.2999999999997</v>
      </c>
      <c r="I174" s="28">
        <f t="shared" si="9"/>
        <v>3223.8399999999997</v>
      </c>
      <c r="J174" s="28">
        <f t="shared" si="10"/>
        <v>3818.83</v>
      </c>
      <c r="K174" s="28">
        <f t="shared" si="11"/>
        <v>5139.85</v>
      </c>
      <c r="L174" s="28">
        <v>0</v>
      </c>
      <c r="M174" s="28">
        <v>404.36</v>
      </c>
      <c r="V174" s="19"/>
      <c r="W174" s="19"/>
    </row>
    <row r="175" spans="1:23" s="17" customFormat="1" ht="14.25" customHeight="1">
      <c r="A175" s="36">
        <v>42711</v>
      </c>
      <c r="B175" s="20">
        <v>22</v>
      </c>
      <c r="C175" s="21">
        <v>1455.06</v>
      </c>
      <c r="D175" s="21">
        <v>0</v>
      </c>
      <c r="E175" s="21">
        <v>343.77</v>
      </c>
      <c r="F175" s="21">
        <v>1477.57</v>
      </c>
      <c r="G175" s="27">
        <v>126.78</v>
      </c>
      <c r="H175" s="28">
        <f t="shared" si="8"/>
        <v>2773.0099999999998</v>
      </c>
      <c r="I175" s="28">
        <f t="shared" si="9"/>
        <v>3136.5499999999997</v>
      </c>
      <c r="J175" s="28">
        <f t="shared" si="10"/>
        <v>3731.54</v>
      </c>
      <c r="K175" s="28">
        <f t="shared" si="11"/>
        <v>5052.56</v>
      </c>
      <c r="L175" s="28">
        <v>0</v>
      </c>
      <c r="M175" s="28">
        <v>373.72</v>
      </c>
      <c r="V175" s="19"/>
      <c r="W175" s="19"/>
    </row>
    <row r="176" spans="1:23" s="17" customFormat="1" ht="14.25" customHeight="1">
      <c r="A176" s="36">
        <v>42711</v>
      </c>
      <c r="B176" s="20">
        <v>23</v>
      </c>
      <c r="C176" s="21">
        <v>1230.49</v>
      </c>
      <c r="D176" s="21">
        <v>269.47</v>
      </c>
      <c r="E176" s="21">
        <v>0</v>
      </c>
      <c r="F176" s="21">
        <v>1253</v>
      </c>
      <c r="G176" s="27">
        <v>107.21</v>
      </c>
      <c r="H176" s="28">
        <f t="shared" si="8"/>
        <v>2528.87</v>
      </c>
      <c r="I176" s="28">
        <f t="shared" si="9"/>
        <v>2892.41</v>
      </c>
      <c r="J176" s="28">
        <f t="shared" si="10"/>
        <v>3487.3999999999996</v>
      </c>
      <c r="K176" s="28">
        <f t="shared" si="11"/>
        <v>4808.42</v>
      </c>
      <c r="L176" s="28">
        <v>292.95</v>
      </c>
      <c r="M176" s="28">
        <v>0</v>
      </c>
      <c r="V176" s="19"/>
      <c r="W176" s="19"/>
    </row>
    <row r="177" spans="1:23" s="17" customFormat="1" ht="14.25" customHeight="1">
      <c r="A177" s="36">
        <v>42712</v>
      </c>
      <c r="B177" s="20">
        <v>0</v>
      </c>
      <c r="C177" s="21">
        <v>1511.06</v>
      </c>
      <c r="D177" s="21">
        <v>0</v>
      </c>
      <c r="E177" s="21">
        <v>19.45</v>
      </c>
      <c r="F177" s="21">
        <v>1533.57</v>
      </c>
      <c r="G177" s="27">
        <v>131.65</v>
      </c>
      <c r="H177" s="28">
        <f t="shared" si="8"/>
        <v>2833.88</v>
      </c>
      <c r="I177" s="28">
        <f t="shared" si="9"/>
        <v>3197.42</v>
      </c>
      <c r="J177" s="28">
        <f t="shared" si="10"/>
        <v>3792.41</v>
      </c>
      <c r="K177" s="28">
        <f t="shared" si="11"/>
        <v>5113.43</v>
      </c>
      <c r="L177" s="28">
        <v>0</v>
      </c>
      <c r="M177" s="28">
        <v>21.14</v>
      </c>
      <c r="V177" s="19"/>
      <c r="W177" s="19"/>
    </row>
    <row r="178" spans="1:23" s="17" customFormat="1" ht="14.25" customHeight="1">
      <c r="A178" s="36">
        <v>42712</v>
      </c>
      <c r="B178" s="20">
        <v>1</v>
      </c>
      <c r="C178" s="21">
        <v>1507.48</v>
      </c>
      <c r="D178" s="21">
        <v>0</v>
      </c>
      <c r="E178" s="21">
        <v>576.34</v>
      </c>
      <c r="F178" s="21">
        <v>1529.99</v>
      </c>
      <c r="G178" s="27">
        <v>131.34</v>
      </c>
      <c r="H178" s="28">
        <f t="shared" si="8"/>
        <v>2829.99</v>
      </c>
      <c r="I178" s="28">
        <f t="shared" si="9"/>
        <v>3193.5299999999997</v>
      </c>
      <c r="J178" s="28">
        <f t="shared" si="10"/>
        <v>3788.5199999999995</v>
      </c>
      <c r="K178" s="28">
        <f t="shared" si="11"/>
        <v>5109.54</v>
      </c>
      <c r="L178" s="28">
        <v>0</v>
      </c>
      <c r="M178" s="28">
        <v>626.55</v>
      </c>
      <c r="V178" s="19"/>
      <c r="W178" s="19"/>
    </row>
    <row r="179" spans="1:23" s="17" customFormat="1" ht="14.25" customHeight="1">
      <c r="A179" s="36">
        <v>42712</v>
      </c>
      <c r="B179" s="20">
        <v>2</v>
      </c>
      <c r="C179" s="21">
        <v>1506.69</v>
      </c>
      <c r="D179" s="21">
        <v>0</v>
      </c>
      <c r="E179" s="21">
        <v>716.8</v>
      </c>
      <c r="F179" s="21">
        <v>1529.2</v>
      </c>
      <c r="G179" s="27">
        <v>131.27</v>
      </c>
      <c r="H179" s="28">
        <f t="shared" si="8"/>
        <v>2829.13</v>
      </c>
      <c r="I179" s="28">
        <f t="shared" si="9"/>
        <v>3192.67</v>
      </c>
      <c r="J179" s="28">
        <f t="shared" si="10"/>
        <v>3787.66</v>
      </c>
      <c r="K179" s="28">
        <f t="shared" si="11"/>
        <v>5108.68</v>
      </c>
      <c r="L179" s="28">
        <v>0</v>
      </c>
      <c r="M179" s="28">
        <v>779.25</v>
      </c>
      <c r="V179" s="19"/>
      <c r="W179" s="19"/>
    </row>
    <row r="180" spans="1:23" s="17" customFormat="1" ht="14.25" customHeight="1">
      <c r="A180" s="36">
        <v>42712</v>
      </c>
      <c r="B180" s="20">
        <v>3</v>
      </c>
      <c r="C180" s="21">
        <v>1219.36</v>
      </c>
      <c r="D180" s="21">
        <v>0</v>
      </c>
      <c r="E180" s="21">
        <v>388.75</v>
      </c>
      <c r="F180" s="21">
        <v>1241.87</v>
      </c>
      <c r="G180" s="27">
        <v>106.24</v>
      </c>
      <c r="H180" s="28">
        <f t="shared" si="8"/>
        <v>2516.7699999999995</v>
      </c>
      <c r="I180" s="28">
        <f t="shared" si="9"/>
        <v>2880.3099999999995</v>
      </c>
      <c r="J180" s="28">
        <f t="shared" si="10"/>
        <v>3475.2999999999997</v>
      </c>
      <c r="K180" s="28">
        <f t="shared" si="11"/>
        <v>4796.320000000001</v>
      </c>
      <c r="L180" s="28">
        <v>0</v>
      </c>
      <c r="M180" s="28">
        <v>422.62</v>
      </c>
      <c r="V180" s="19"/>
      <c r="W180" s="19"/>
    </row>
    <row r="181" spans="1:23" s="17" customFormat="1" ht="14.25" customHeight="1">
      <c r="A181" s="36">
        <v>42712</v>
      </c>
      <c r="B181" s="20">
        <v>4</v>
      </c>
      <c r="C181" s="21">
        <v>1505.48</v>
      </c>
      <c r="D181" s="21">
        <v>0</v>
      </c>
      <c r="E181" s="21">
        <v>13.62</v>
      </c>
      <c r="F181" s="21">
        <v>1527.99</v>
      </c>
      <c r="G181" s="27">
        <v>131.17</v>
      </c>
      <c r="H181" s="28">
        <f t="shared" si="8"/>
        <v>2827.8199999999997</v>
      </c>
      <c r="I181" s="28">
        <f t="shared" si="9"/>
        <v>3191.3599999999997</v>
      </c>
      <c r="J181" s="28">
        <f t="shared" si="10"/>
        <v>3786.35</v>
      </c>
      <c r="K181" s="28">
        <f t="shared" si="11"/>
        <v>5107.37</v>
      </c>
      <c r="L181" s="28">
        <v>0</v>
      </c>
      <c r="M181" s="28">
        <v>14.81</v>
      </c>
      <c r="V181" s="19"/>
      <c r="W181" s="19"/>
    </row>
    <row r="182" spans="1:23" s="17" customFormat="1" ht="14.25" customHeight="1">
      <c r="A182" s="36">
        <v>42712</v>
      </c>
      <c r="B182" s="20">
        <v>5</v>
      </c>
      <c r="C182" s="21">
        <v>973.84</v>
      </c>
      <c r="D182" s="21">
        <v>10.66</v>
      </c>
      <c r="E182" s="21">
        <v>0</v>
      </c>
      <c r="F182" s="21">
        <v>996.35</v>
      </c>
      <c r="G182" s="27">
        <v>84.85</v>
      </c>
      <c r="H182" s="28">
        <f t="shared" si="8"/>
        <v>2249.8599999999997</v>
      </c>
      <c r="I182" s="28">
        <f t="shared" si="9"/>
        <v>2613.3999999999996</v>
      </c>
      <c r="J182" s="28">
        <f t="shared" si="10"/>
        <v>3208.39</v>
      </c>
      <c r="K182" s="28">
        <f t="shared" si="11"/>
        <v>4529.410000000001</v>
      </c>
      <c r="L182" s="28">
        <v>11.59</v>
      </c>
      <c r="M182" s="28">
        <v>0</v>
      </c>
      <c r="V182" s="19"/>
      <c r="W182" s="19"/>
    </row>
    <row r="183" spans="1:23" s="17" customFormat="1" ht="14.25" customHeight="1">
      <c r="A183" s="36">
        <v>42712</v>
      </c>
      <c r="B183" s="20">
        <v>6</v>
      </c>
      <c r="C183" s="21">
        <v>975.67</v>
      </c>
      <c r="D183" s="21">
        <v>80.24</v>
      </c>
      <c r="E183" s="21">
        <v>0</v>
      </c>
      <c r="F183" s="21">
        <v>998.18</v>
      </c>
      <c r="G183" s="27">
        <v>85.01</v>
      </c>
      <c r="H183" s="28">
        <f t="shared" si="8"/>
        <v>2251.85</v>
      </c>
      <c r="I183" s="28">
        <f t="shared" si="9"/>
        <v>2615.39</v>
      </c>
      <c r="J183" s="28">
        <f t="shared" si="10"/>
        <v>3210.38</v>
      </c>
      <c r="K183" s="28">
        <f t="shared" si="11"/>
        <v>4531.400000000001</v>
      </c>
      <c r="L183" s="28">
        <v>87.23</v>
      </c>
      <c r="M183" s="28">
        <v>0</v>
      </c>
      <c r="V183" s="19"/>
      <c r="W183" s="19"/>
    </row>
    <row r="184" spans="1:23" s="17" customFormat="1" ht="14.25" customHeight="1">
      <c r="A184" s="36">
        <v>42712</v>
      </c>
      <c r="B184" s="20">
        <v>7</v>
      </c>
      <c r="C184" s="21">
        <v>999.12</v>
      </c>
      <c r="D184" s="21">
        <v>408.78</v>
      </c>
      <c r="E184" s="21">
        <v>0</v>
      </c>
      <c r="F184" s="21">
        <v>1021.63</v>
      </c>
      <c r="G184" s="27">
        <v>87.05</v>
      </c>
      <c r="H184" s="28">
        <f t="shared" si="8"/>
        <v>2277.34</v>
      </c>
      <c r="I184" s="28">
        <f t="shared" si="9"/>
        <v>2640.88</v>
      </c>
      <c r="J184" s="28">
        <f t="shared" si="10"/>
        <v>3235.87</v>
      </c>
      <c r="K184" s="28">
        <f t="shared" si="11"/>
        <v>4556.89</v>
      </c>
      <c r="L184" s="28">
        <v>444.4</v>
      </c>
      <c r="M184" s="28">
        <v>0</v>
      </c>
      <c r="V184" s="19"/>
      <c r="W184" s="19"/>
    </row>
    <row r="185" spans="1:23" s="17" customFormat="1" ht="14.25" customHeight="1">
      <c r="A185" s="36">
        <v>42712</v>
      </c>
      <c r="B185" s="20">
        <v>8</v>
      </c>
      <c r="C185" s="21">
        <v>1476.36</v>
      </c>
      <c r="D185" s="21">
        <v>0</v>
      </c>
      <c r="E185" s="21">
        <v>428.03</v>
      </c>
      <c r="F185" s="21">
        <v>1498.87</v>
      </c>
      <c r="G185" s="27">
        <v>128.63</v>
      </c>
      <c r="H185" s="28">
        <f t="shared" si="8"/>
        <v>2796.16</v>
      </c>
      <c r="I185" s="28">
        <f t="shared" si="9"/>
        <v>3159.7</v>
      </c>
      <c r="J185" s="28">
        <f t="shared" si="10"/>
        <v>3754.6899999999996</v>
      </c>
      <c r="K185" s="28">
        <f t="shared" si="11"/>
        <v>5075.71</v>
      </c>
      <c r="L185" s="28">
        <v>0</v>
      </c>
      <c r="M185" s="28">
        <v>465.32</v>
      </c>
      <c r="V185" s="19"/>
      <c r="W185" s="19"/>
    </row>
    <row r="186" spans="1:23" s="17" customFormat="1" ht="14.25" customHeight="1">
      <c r="A186" s="36">
        <v>42712</v>
      </c>
      <c r="B186" s="20">
        <v>9</v>
      </c>
      <c r="C186" s="21">
        <v>1487.1</v>
      </c>
      <c r="D186" s="21">
        <v>0</v>
      </c>
      <c r="E186" s="21">
        <v>133.35</v>
      </c>
      <c r="F186" s="21">
        <v>1509.61</v>
      </c>
      <c r="G186" s="27">
        <v>129.57</v>
      </c>
      <c r="H186" s="28">
        <f t="shared" si="8"/>
        <v>2807.8399999999997</v>
      </c>
      <c r="I186" s="28">
        <f t="shared" si="9"/>
        <v>3171.3799999999997</v>
      </c>
      <c r="J186" s="28">
        <f t="shared" si="10"/>
        <v>3766.37</v>
      </c>
      <c r="K186" s="28">
        <f t="shared" si="11"/>
        <v>5087.39</v>
      </c>
      <c r="L186" s="28">
        <v>0</v>
      </c>
      <c r="M186" s="28">
        <v>144.97</v>
      </c>
      <c r="V186" s="19"/>
      <c r="W186" s="19"/>
    </row>
    <row r="187" spans="1:23" s="17" customFormat="1" ht="14.25" customHeight="1">
      <c r="A187" s="36">
        <v>42712</v>
      </c>
      <c r="B187" s="20">
        <v>10</v>
      </c>
      <c r="C187" s="21">
        <v>1461.8</v>
      </c>
      <c r="D187" s="21">
        <v>0</v>
      </c>
      <c r="E187" s="21">
        <v>192.37</v>
      </c>
      <c r="F187" s="21">
        <v>1484.31</v>
      </c>
      <c r="G187" s="27">
        <v>127.36</v>
      </c>
      <c r="H187" s="28">
        <f t="shared" si="8"/>
        <v>2780.33</v>
      </c>
      <c r="I187" s="28">
        <f t="shared" si="9"/>
        <v>3143.87</v>
      </c>
      <c r="J187" s="28">
        <f t="shared" si="10"/>
        <v>3738.8599999999997</v>
      </c>
      <c r="K187" s="28">
        <f t="shared" si="11"/>
        <v>5059.88</v>
      </c>
      <c r="L187" s="28">
        <v>0</v>
      </c>
      <c r="M187" s="28">
        <v>209.13</v>
      </c>
      <c r="V187" s="19"/>
      <c r="W187" s="19"/>
    </row>
    <row r="188" spans="1:23" s="17" customFormat="1" ht="14.25" customHeight="1">
      <c r="A188" s="36">
        <v>42712</v>
      </c>
      <c r="B188" s="20">
        <v>11</v>
      </c>
      <c r="C188" s="21">
        <v>1403.79</v>
      </c>
      <c r="D188" s="21">
        <v>0</v>
      </c>
      <c r="E188" s="21">
        <v>37.13</v>
      </c>
      <c r="F188" s="21">
        <v>1426.3</v>
      </c>
      <c r="G188" s="27">
        <v>122.31</v>
      </c>
      <c r="H188" s="28">
        <f t="shared" si="8"/>
        <v>2717.2699999999995</v>
      </c>
      <c r="I188" s="28">
        <f t="shared" si="9"/>
        <v>3080.8099999999995</v>
      </c>
      <c r="J188" s="28">
        <f t="shared" si="10"/>
        <v>3675.7999999999997</v>
      </c>
      <c r="K188" s="28">
        <f t="shared" si="11"/>
        <v>4996.820000000001</v>
      </c>
      <c r="L188" s="28">
        <v>0</v>
      </c>
      <c r="M188" s="28">
        <v>40.37</v>
      </c>
      <c r="V188" s="19"/>
      <c r="W188" s="19"/>
    </row>
    <row r="189" spans="1:23" s="17" customFormat="1" ht="14.25" customHeight="1">
      <c r="A189" s="36">
        <v>42712</v>
      </c>
      <c r="B189" s="20">
        <v>12</v>
      </c>
      <c r="C189" s="21">
        <v>1503.75</v>
      </c>
      <c r="D189" s="21">
        <v>0</v>
      </c>
      <c r="E189" s="21">
        <v>185.68</v>
      </c>
      <c r="F189" s="21">
        <v>1526.26</v>
      </c>
      <c r="G189" s="27">
        <v>131.02</v>
      </c>
      <c r="H189" s="28">
        <f t="shared" si="8"/>
        <v>2825.9399999999996</v>
      </c>
      <c r="I189" s="28">
        <f t="shared" si="9"/>
        <v>3189.4799999999996</v>
      </c>
      <c r="J189" s="28">
        <f t="shared" si="10"/>
        <v>3784.47</v>
      </c>
      <c r="K189" s="28">
        <f t="shared" si="11"/>
        <v>5105.490000000001</v>
      </c>
      <c r="L189" s="28">
        <v>0</v>
      </c>
      <c r="M189" s="28">
        <v>201.86</v>
      </c>
      <c r="V189" s="19"/>
      <c r="W189" s="19"/>
    </row>
    <row r="190" spans="1:23" s="17" customFormat="1" ht="14.25" customHeight="1">
      <c r="A190" s="36">
        <v>42712</v>
      </c>
      <c r="B190" s="20">
        <v>13</v>
      </c>
      <c r="C190" s="21">
        <v>1499.6</v>
      </c>
      <c r="D190" s="21">
        <v>0</v>
      </c>
      <c r="E190" s="21">
        <v>142.65</v>
      </c>
      <c r="F190" s="21">
        <v>1522.11</v>
      </c>
      <c r="G190" s="27">
        <v>130.66</v>
      </c>
      <c r="H190" s="28">
        <f t="shared" si="8"/>
        <v>2821.43</v>
      </c>
      <c r="I190" s="28">
        <f t="shared" si="9"/>
        <v>3184.97</v>
      </c>
      <c r="J190" s="28">
        <f t="shared" si="10"/>
        <v>3779.96</v>
      </c>
      <c r="K190" s="28">
        <f t="shared" si="11"/>
        <v>5100.9800000000005</v>
      </c>
      <c r="L190" s="28">
        <v>0</v>
      </c>
      <c r="M190" s="28">
        <v>155.08</v>
      </c>
      <c r="V190" s="19"/>
      <c r="W190" s="19"/>
    </row>
    <row r="191" spans="1:23" s="17" customFormat="1" ht="14.25" customHeight="1">
      <c r="A191" s="36">
        <v>42712</v>
      </c>
      <c r="B191" s="20">
        <v>14</v>
      </c>
      <c r="C191" s="21">
        <v>1499.26</v>
      </c>
      <c r="D191" s="21">
        <v>0</v>
      </c>
      <c r="E191" s="21">
        <v>154.21</v>
      </c>
      <c r="F191" s="21">
        <v>1521.77</v>
      </c>
      <c r="G191" s="27">
        <v>130.63</v>
      </c>
      <c r="H191" s="28">
        <f t="shared" si="8"/>
        <v>2821.0599999999995</v>
      </c>
      <c r="I191" s="28">
        <f t="shared" si="9"/>
        <v>3184.5999999999995</v>
      </c>
      <c r="J191" s="28">
        <f t="shared" si="10"/>
        <v>3779.5899999999997</v>
      </c>
      <c r="K191" s="28">
        <f t="shared" si="11"/>
        <v>5100.61</v>
      </c>
      <c r="L191" s="28">
        <v>0</v>
      </c>
      <c r="M191" s="28">
        <v>167.65</v>
      </c>
      <c r="V191" s="19"/>
      <c r="W191" s="19"/>
    </row>
    <row r="192" spans="1:23" s="17" customFormat="1" ht="14.25" customHeight="1">
      <c r="A192" s="36">
        <v>42712</v>
      </c>
      <c r="B192" s="20">
        <v>15</v>
      </c>
      <c r="C192" s="21">
        <v>1408.66</v>
      </c>
      <c r="D192" s="21">
        <v>0</v>
      </c>
      <c r="E192" s="21">
        <v>43.64</v>
      </c>
      <c r="F192" s="21">
        <v>1431.17</v>
      </c>
      <c r="G192" s="27">
        <v>122.73</v>
      </c>
      <c r="H192" s="28">
        <f t="shared" si="8"/>
        <v>2722.56</v>
      </c>
      <c r="I192" s="28">
        <f t="shared" si="9"/>
        <v>3086.1</v>
      </c>
      <c r="J192" s="28">
        <f t="shared" si="10"/>
        <v>3681.09</v>
      </c>
      <c r="K192" s="28">
        <f t="shared" si="11"/>
        <v>5002.110000000001</v>
      </c>
      <c r="L192" s="28">
        <v>0</v>
      </c>
      <c r="M192" s="28">
        <v>47.44</v>
      </c>
      <c r="V192" s="19"/>
      <c r="W192" s="19"/>
    </row>
    <row r="193" spans="1:23" s="17" customFormat="1" ht="14.25" customHeight="1">
      <c r="A193" s="36">
        <v>42712</v>
      </c>
      <c r="B193" s="20">
        <v>16</v>
      </c>
      <c r="C193" s="21">
        <v>1478.01</v>
      </c>
      <c r="D193" s="21">
        <v>0</v>
      </c>
      <c r="E193" s="21">
        <v>84.98</v>
      </c>
      <c r="F193" s="21">
        <v>1500.52</v>
      </c>
      <c r="G193" s="27">
        <v>128.77</v>
      </c>
      <c r="H193" s="28">
        <f t="shared" si="8"/>
        <v>2797.95</v>
      </c>
      <c r="I193" s="28">
        <f t="shared" si="9"/>
        <v>3161.49</v>
      </c>
      <c r="J193" s="28">
        <f t="shared" si="10"/>
        <v>3756.4799999999996</v>
      </c>
      <c r="K193" s="28">
        <f t="shared" si="11"/>
        <v>5077.5</v>
      </c>
      <c r="L193" s="28">
        <v>0</v>
      </c>
      <c r="M193" s="28">
        <v>92.38</v>
      </c>
      <c r="V193" s="19"/>
      <c r="W193" s="19"/>
    </row>
    <row r="194" spans="1:23" s="17" customFormat="1" ht="14.25" customHeight="1">
      <c r="A194" s="36">
        <v>42712</v>
      </c>
      <c r="B194" s="20">
        <v>17</v>
      </c>
      <c r="C194" s="21">
        <v>1539.07</v>
      </c>
      <c r="D194" s="21">
        <v>0</v>
      </c>
      <c r="E194" s="21">
        <v>184.35</v>
      </c>
      <c r="F194" s="21">
        <v>1561.58</v>
      </c>
      <c r="G194" s="27">
        <v>134.09</v>
      </c>
      <c r="H194" s="28">
        <f t="shared" si="8"/>
        <v>2864.33</v>
      </c>
      <c r="I194" s="28">
        <f t="shared" si="9"/>
        <v>3227.87</v>
      </c>
      <c r="J194" s="28">
        <f t="shared" si="10"/>
        <v>3822.8599999999997</v>
      </c>
      <c r="K194" s="28">
        <f t="shared" si="11"/>
        <v>5143.88</v>
      </c>
      <c r="L194" s="28">
        <v>0</v>
      </c>
      <c r="M194" s="28">
        <v>200.41</v>
      </c>
      <c r="V194" s="19"/>
      <c r="W194" s="19"/>
    </row>
    <row r="195" spans="1:23" s="17" customFormat="1" ht="14.25" customHeight="1">
      <c r="A195" s="36">
        <v>42712</v>
      </c>
      <c r="B195" s="20">
        <v>18</v>
      </c>
      <c r="C195" s="21">
        <v>1577.7</v>
      </c>
      <c r="D195" s="21">
        <v>7.15</v>
      </c>
      <c r="E195" s="21">
        <v>11.03</v>
      </c>
      <c r="F195" s="21">
        <v>1600.21</v>
      </c>
      <c r="G195" s="27">
        <v>137.46</v>
      </c>
      <c r="H195" s="28">
        <f t="shared" si="8"/>
        <v>2906.33</v>
      </c>
      <c r="I195" s="28">
        <f t="shared" si="9"/>
        <v>3269.87</v>
      </c>
      <c r="J195" s="28">
        <f t="shared" si="10"/>
        <v>3864.8599999999997</v>
      </c>
      <c r="K195" s="28">
        <f t="shared" si="11"/>
        <v>5185.88</v>
      </c>
      <c r="L195" s="28">
        <v>7.77</v>
      </c>
      <c r="M195" s="28">
        <v>11.99</v>
      </c>
      <c r="V195" s="19"/>
      <c r="W195" s="19"/>
    </row>
    <row r="196" spans="1:23" s="17" customFormat="1" ht="14.25" customHeight="1">
      <c r="A196" s="36">
        <v>42712</v>
      </c>
      <c r="B196" s="20">
        <v>19</v>
      </c>
      <c r="C196" s="21">
        <v>1578.9</v>
      </c>
      <c r="D196" s="21">
        <v>0</v>
      </c>
      <c r="E196" s="21">
        <v>74.96</v>
      </c>
      <c r="F196" s="21">
        <v>1601.41</v>
      </c>
      <c r="G196" s="27">
        <v>137.56</v>
      </c>
      <c r="H196" s="28">
        <f t="shared" si="8"/>
        <v>2907.63</v>
      </c>
      <c r="I196" s="28">
        <f t="shared" si="9"/>
        <v>3271.17</v>
      </c>
      <c r="J196" s="28">
        <f t="shared" si="10"/>
        <v>3866.16</v>
      </c>
      <c r="K196" s="28">
        <f t="shared" si="11"/>
        <v>5187.18</v>
      </c>
      <c r="L196" s="28">
        <v>0</v>
      </c>
      <c r="M196" s="28">
        <v>81.49</v>
      </c>
      <c r="V196" s="19"/>
      <c r="W196" s="19"/>
    </row>
    <row r="197" spans="1:23" s="17" customFormat="1" ht="14.25" customHeight="1">
      <c r="A197" s="36">
        <v>42712</v>
      </c>
      <c r="B197" s="20">
        <v>20</v>
      </c>
      <c r="C197" s="21">
        <v>1565.26</v>
      </c>
      <c r="D197" s="21">
        <v>342.16</v>
      </c>
      <c r="E197" s="21">
        <v>0</v>
      </c>
      <c r="F197" s="21">
        <v>1587.77</v>
      </c>
      <c r="G197" s="27">
        <v>136.38</v>
      </c>
      <c r="H197" s="28">
        <f t="shared" si="8"/>
        <v>2892.8099999999995</v>
      </c>
      <c r="I197" s="28">
        <f t="shared" si="9"/>
        <v>3256.3499999999995</v>
      </c>
      <c r="J197" s="28">
        <f t="shared" si="10"/>
        <v>3851.3399999999997</v>
      </c>
      <c r="K197" s="28">
        <f t="shared" si="11"/>
        <v>5172.36</v>
      </c>
      <c r="L197" s="28">
        <v>371.97</v>
      </c>
      <c r="M197" s="28">
        <v>0</v>
      </c>
      <c r="V197" s="19"/>
      <c r="W197" s="19"/>
    </row>
    <row r="198" spans="1:23" s="17" customFormat="1" ht="14.25" customHeight="1">
      <c r="A198" s="36">
        <v>42712</v>
      </c>
      <c r="B198" s="20">
        <v>21</v>
      </c>
      <c r="C198" s="21">
        <v>1571.2</v>
      </c>
      <c r="D198" s="21">
        <v>0</v>
      </c>
      <c r="E198" s="21">
        <v>502.8</v>
      </c>
      <c r="F198" s="21">
        <v>1593.71</v>
      </c>
      <c r="G198" s="27">
        <v>136.89</v>
      </c>
      <c r="H198" s="28">
        <f t="shared" si="8"/>
        <v>2899.26</v>
      </c>
      <c r="I198" s="28">
        <f t="shared" si="9"/>
        <v>3262.8</v>
      </c>
      <c r="J198" s="28">
        <f t="shared" si="10"/>
        <v>3857.79</v>
      </c>
      <c r="K198" s="28">
        <f t="shared" si="11"/>
        <v>5178.81</v>
      </c>
      <c r="L198" s="28">
        <v>0</v>
      </c>
      <c r="M198" s="28">
        <v>546.61</v>
      </c>
      <c r="V198" s="19"/>
      <c r="W198" s="19"/>
    </row>
    <row r="199" spans="1:23" s="17" customFormat="1" ht="14.25" customHeight="1">
      <c r="A199" s="36">
        <v>42712</v>
      </c>
      <c r="B199" s="20">
        <v>22</v>
      </c>
      <c r="C199" s="21">
        <v>1544.69</v>
      </c>
      <c r="D199" s="21">
        <v>0</v>
      </c>
      <c r="E199" s="21">
        <v>547.7</v>
      </c>
      <c r="F199" s="21">
        <v>1567.2</v>
      </c>
      <c r="G199" s="27">
        <v>134.58</v>
      </c>
      <c r="H199" s="28">
        <f t="shared" si="8"/>
        <v>2870.4399999999996</v>
      </c>
      <c r="I199" s="28">
        <f t="shared" si="9"/>
        <v>3233.9799999999996</v>
      </c>
      <c r="J199" s="28">
        <f t="shared" si="10"/>
        <v>3828.97</v>
      </c>
      <c r="K199" s="28">
        <f t="shared" si="11"/>
        <v>5149.990000000001</v>
      </c>
      <c r="L199" s="28">
        <v>0</v>
      </c>
      <c r="M199" s="28">
        <v>595.42</v>
      </c>
      <c r="V199" s="19"/>
      <c r="W199" s="19"/>
    </row>
    <row r="200" spans="1:23" s="17" customFormat="1" ht="14.25" customHeight="1">
      <c r="A200" s="36">
        <v>42712</v>
      </c>
      <c r="B200" s="20">
        <v>23</v>
      </c>
      <c r="C200" s="21">
        <v>1557.39</v>
      </c>
      <c r="D200" s="21">
        <v>0</v>
      </c>
      <c r="E200" s="21">
        <v>64.68</v>
      </c>
      <c r="F200" s="21">
        <v>1579.9</v>
      </c>
      <c r="G200" s="27">
        <v>135.69</v>
      </c>
      <c r="H200" s="28">
        <f t="shared" si="8"/>
        <v>2884.25</v>
      </c>
      <c r="I200" s="28">
        <f t="shared" si="9"/>
        <v>3247.79</v>
      </c>
      <c r="J200" s="28">
        <f t="shared" si="10"/>
        <v>3842.7799999999997</v>
      </c>
      <c r="K200" s="28">
        <f t="shared" si="11"/>
        <v>5163.8</v>
      </c>
      <c r="L200" s="28">
        <v>0</v>
      </c>
      <c r="M200" s="28">
        <v>70.32</v>
      </c>
      <c r="V200" s="19"/>
      <c r="W200" s="19"/>
    </row>
    <row r="201" spans="1:23" s="17" customFormat="1" ht="14.25" customHeight="1">
      <c r="A201" s="36">
        <v>42713</v>
      </c>
      <c r="B201" s="20">
        <v>0</v>
      </c>
      <c r="C201" s="21">
        <v>1550.34</v>
      </c>
      <c r="D201" s="21">
        <v>0</v>
      </c>
      <c r="E201" s="21">
        <v>11.97</v>
      </c>
      <c r="F201" s="21">
        <v>1572.85</v>
      </c>
      <c r="G201" s="27">
        <v>135.08</v>
      </c>
      <c r="H201" s="28">
        <f t="shared" si="8"/>
        <v>2876.5899999999997</v>
      </c>
      <c r="I201" s="28">
        <f t="shared" si="9"/>
        <v>3240.1299999999997</v>
      </c>
      <c r="J201" s="28">
        <f t="shared" si="10"/>
        <v>3835.12</v>
      </c>
      <c r="K201" s="28">
        <f t="shared" si="11"/>
        <v>5156.14</v>
      </c>
      <c r="L201" s="28">
        <v>0</v>
      </c>
      <c r="M201" s="28">
        <v>13.01</v>
      </c>
      <c r="V201" s="19"/>
      <c r="W201" s="19"/>
    </row>
    <row r="202" spans="1:23" s="17" customFormat="1" ht="14.25" customHeight="1">
      <c r="A202" s="36">
        <v>42713</v>
      </c>
      <c r="B202" s="20">
        <v>1</v>
      </c>
      <c r="C202" s="21">
        <v>1542.78</v>
      </c>
      <c r="D202" s="21">
        <v>0</v>
      </c>
      <c r="E202" s="21">
        <v>52.92</v>
      </c>
      <c r="F202" s="21">
        <v>1565.29</v>
      </c>
      <c r="G202" s="27">
        <v>134.42</v>
      </c>
      <c r="H202" s="28">
        <f aca="true" t="shared" si="12" ref="H202:H265">SUM($C202,$G202,$R$5,$R$6)</f>
        <v>2868.37</v>
      </c>
      <c r="I202" s="28">
        <f aca="true" t="shared" si="13" ref="I202:I265">SUM($C202,$G202,$S$5,$S$6)</f>
        <v>3231.91</v>
      </c>
      <c r="J202" s="28">
        <f aca="true" t="shared" si="14" ref="J202:J265">SUM($C202,$G202,$T$5,$T$6)</f>
        <v>3826.8999999999996</v>
      </c>
      <c r="K202" s="28">
        <f aca="true" t="shared" si="15" ref="K202:K265">SUM($C202,$G202,$U$5,$U$6)</f>
        <v>5147.92</v>
      </c>
      <c r="L202" s="28">
        <v>0</v>
      </c>
      <c r="M202" s="28">
        <v>57.53</v>
      </c>
      <c r="V202" s="19"/>
      <c r="W202" s="19"/>
    </row>
    <row r="203" spans="1:23" s="17" customFormat="1" ht="14.25" customHeight="1">
      <c r="A203" s="36">
        <v>42713</v>
      </c>
      <c r="B203" s="20">
        <v>2</v>
      </c>
      <c r="C203" s="21">
        <v>1533.34</v>
      </c>
      <c r="D203" s="21">
        <v>0</v>
      </c>
      <c r="E203" s="21">
        <v>38.11</v>
      </c>
      <c r="F203" s="21">
        <v>1555.85</v>
      </c>
      <c r="G203" s="27">
        <v>133.6</v>
      </c>
      <c r="H203" s="28">
        <f t="shared" si="12"/>
        <v>2858.1099999999997</v>
      </c>
      <c r="I203" s="28">
        <f t="shared" si="13"/>
        <v>3221.6499999999996</v>
      </c>
      <c r="J203" s="28">
        <f t="shared" si="14"/>
        <v>3816.6399999999994</v>
      </c>
      <c r="K203" s="28">
        <f t="shared" si="15"/>
        <v>5137.66</v>
      </c>
      <c r="L203" s="28">
        <v>0</v>
      </c>
      <c r="M203" s="28">
        <v>41.43</v>
      </c>
      <c r="V203" s="19"/>
      <c r="W203" s="19"/>
    </row>
    <row r="204" spans="1:23" s="17" customFormat="1" ht="14.25" customHeight="1">
      <c r="A204" s="36">
        <v>42713</v>
      </c>
      <c r="B204" s="20">
        <v>3</v>
      </c>
      <c r="C204" s="21">
        <v>1531.52</v>
      </c>
      <c r="D204" s="21">
        <v>0</v>
      </c>
      <c r="E204" s="21">
        <v>35.53</v>
      </c>
      <c r="F204" s="21">
        <v>1554.03</v>
      </c>
      <c r="G204" s="27">
        <v>133.44</v>
      </c>
      <c r="H204" s="28">
        <f t="shared" si="12"/>
        <v>2856.13</v>
      </c>
      <c r="I204" s="28">
        <f t="shared" si="13"/>
        <v>3219.67</v>
      </c>
      <c r="J204" s="28">
        <f t="shared" si="14"/>
        <v>3814.66</v>
      </c>
      <c r="K204" s="28">
        <f t="shared" si="15"/>
        <v>5135.68</v>
      </c>
      <c r="L204" s="28">
        <v>0</v>
      </c>
      <c r="M204" s="28">
        <v>38.63</v>
      </c>
      <c r="V204" s="19"/>
      <c r="W204" s="19"/>
    </row>
    <row r="205" spans="1:23" s="17" customFormat="1" ht="14.25" customHeight="1">
      <c r="A205" s="36">
        <v>42713</v>
      </c>
      <c r="B205" s="20">
        <v>4</v>
      </c>
      <c r="C205" s="21">
        <v>1532.3</v>
      </c>
      <c r="D205" s="21">
        <v>0</v>
      </c>
      <c r="E205" s="21">
        <v>37.43</v>
      </c>
      <c r="F205" s="21">
        <v>1554.81</v>
      </c>
      <c r="G205" s="27">
        <v>133.5</v>
      </c>
      <c r="H205" s="28">
        <f t="shared" si="12"/>
        <v>2856.97</v>
      </c>
      <c r="I205" s="28">
        <f t="shared" si="13"/>
        <v>3220.5099999999998</v>
      </c>
      <c r="J205" s="28">
        <f t="shared" si="14"/>
        <v>3815.5</v>
      </c>
      <c r="K205" s="28">
        <f t="shared" si="15"/>
        <v>5136.52</v>
      </c>
      <c r="L205" s="28">
        <v>0</v>
      </c>
      <c r="M205" s="28">
        <v>40.69</v>
      </c>
      <c r="V205" s="19"/>
      <c r="W205" s="19"/>
    </row>
    <row r="206" spans="1:23" s="17" customFormat="1" ht="14.25" customHeight="1">
      <c r="A206" s="36">
        <v>42713</v>
      </c>
      <c r="B206" s="20">
        <v>5</v>
      </c>
      <c r="C206" s="21">
        <v>1539.8</v>
      </c>
      <c r="D206" s="21">
        <v>0</v>
      </c>
      <c r="E206" s="21">
        <v>46.22</v>
      </c>
      <c r="F206" s="21">
        <v>1562.31</v>
      </c>
      <c r="G206" s="27">
        <v>134.16</v>
      </c>
      <c r="H206" s="28">
        <f t="shared" si="12"/>
        <v>2865.13</v>
      </c>
      <c r="I206" s="28">
        <f t="shared" si="13"/>
        <v>3228.67</v>
      </c>
      <c r="J206" s="28">
        <f t="shared" si="14"/>
        <v>3823.66</v>
      </c>
      <c r="K206" s="28">
        <f t="shared" si="15"/>
        <v>5144.68</v>
      </c>
      <c r="L206" s="28">
        <v>0</v>
      </c>
      <c r="M206" s="28">
        <v>50.25</v>
      </c>
      <c r="V206" s="19"/>
      <c r="W206" s="19"/>
    </row>
    <row r="207" spans="1:23" s="17" customFormat="1" ht="14.25" customHeight="1">
      <c r="A207" s="36">
        <v>42713</v>
      </c>
      <c r="B207" s="20">
        <v>6</v>
      </c>
      <c r="C207" s="21">
        <v>1580.84</v>
      </c>
      <c r="D207" s="21">
        <v>0</v>
      </c>
      <c r="E207" s="21">
        <v>696.83</v>
      </c>
      <c r="F207" s="21">
        <v>1603.35</v>
      </c>
      <c r="G207" s="27">
        <v>137.73</v>
      </c>
      <c r="H207" s="28">
        <f t="shared" si="12"/>
        <v>2909.74</v>
      </c>
      <c r="I207" s="28">
        <f t="shared" si="13"/>
        <v>3273.2799999999997</v>
      </c>
      <c r="J207" s="28">
        <f t="shared" si="14"/>
        <v>3868.2699999999995</v>
      </c>
      <c r="K207" s="28">
        <f t="shared" si="15"/>
        <v>5189.29</v>
      </c>
      <c r="L207" s="28">
        <v>0</v>
      </c>
      <c r="M207" s="28">
        <v>757.54</v>
      </c>
      <c r="V207" s="19"/>
      <c r="W207" s="19"/>
    </row>
    <row r="208" spans="1:23" s="17" customFormat="1" ht="14.25" customHeight="1">
      <c r="A208" s="36">
        <v>42713</v>
      </c>
      <c r="B208" s="20">
        <v>7</v>
      </c>
      <c r="C208" s="21">
        <v>1592.42</v>
      </c>
      <c r="D208" s="21">
        <v>0</v>
      </c>
      <c r="E208" s="21">
        <v>98.21</v>
      </c>
      <c r="F208" s="21">
        <v>1614.93</v>
      </c>
      <c r="G208" s="27">
        <v>138.74</v>
      </c>
      <c r="H208" s="28">
        <f t="shared" si="12"/>
        <v>2922.33</v>
      </c>
      <c r="I208" s="28">
        <f t="shared" si="13"/>
        <v>3285.87</v>
      </c>
      <c r="J208" s="28">
        <f t="shared" si="14"/>
        <v>3880.8599999999997</v>
      </c>
      <c r="K208" s="28">
        <f t="shared" si="15"/>
        <v>5201.88</v>
      </c>
      <c r="L208" s="28">
        <v>0</v>
      </c>
      <c r="M208" s="28">
        <v>106.77</v>
      </c>
      <c r="V208" s="19"/>
      <c r="W208" s="19"/>
    </row>
    <row r="209" spans="1:23" s="17" customFormat="1" ht="14.25" customHeight="1">
      <c r="A209" s="36">
        <v>42713</v>
      </c>
      <c r="B209" s="20">
        <v>8</v>
      </c>
      <c r="C209" s="21">
        <v>1589.32</v>
      </c>
      <c r="D209" s="21">
        <v>0</v>
      </c>
      <c r="E209" s="21">
        <v>94.4</v>
      </c>
      <c r="F209" s="21">
        <v>1611.83</v>
      </c>
      <c r="G209" s="27">
        <v>138.47</v>
      </c>
      <c r="H209" s="28">
        <f t="shared" si="12"/>
        <v>2918.96</v>
      </c>
      <c r="I209" s="28">
        <f t="shared" si="13"/>
        <v>3282.5</v>
      </c>
      <c r="J209" s="28">
        <f t="shared" si="14"/>
        <v>3877.49</v>
      </c>
      <c r="K209" s="28">
        <f t="shared" si="15"/>
        <v>5198.51</v>
      </c>
      <c r="L209" s="28">
        <v>0</v>
      </c>
      <c r="M209" s="28">
        <v>102.62</v>
      </c>
      <c r="V209" s="19"/>
      <c r="W209" s="19"/>
    </row>
    <row r="210" spans="1:23" s="17" customFormat="1" ht="14.25" customHeight="1">
      <c r="A210" s="36">
        <v>42713</v>
      </c>
      <c r="B210" s="20">
        <v>9</v>
      </c>
      <c r="C210" s="21">
        <v>1579.35</v>
      </c>
      <c r="D210" s="21">
        <v>0</v>
      </c>
      <c r="E210" s="21">
        <v>83.47</v>
      </c>
      <c r="F210" s="21">
        <v>1601.86</v>
      </c>
      <c r="G210" s="27">
        <v>137.6</v>
      </c>
      <c r="H210" s="28">
        <f t="shared" si="12"/>
        <v>2908.12</v>
      </c>
      <c r="I210" s="28">
        <f t="shared" si="13"/>
        <v>3271.66</v>
      </c>
      <c r="J210" s="28">
        <f t="shared" si="14"/>
        <v>3866.6499999999996</v>
      </c>
      <c r="K210" s="28">
        <f t="shared" si="15"/>
        <v>5187.67</v>
      </c>
      <c r="L210" s="28">
        <v>0</v>
      </c>
      <c r="M210" s="28">
        <v>90.74</v>
      </c>
      <c r="V210" s="19"/>
      <c r="W210" s="19"/>
    </row>
    <row r="211" spans="1:23" s="17" customFormat="1" ht="14.25" customHeight="1">
      <c r="A211" s="36">
        <v>42713</v>
      </c>
      <c r="B211" s="20">
        <v>10</v>
      </c>
      <c r="C211" s="21">
        <v>1579.34</v>
      </c>
      <c r="D211" s="21">
        <v>0</v>
      </c>
      <c r="E211" s="21">
        <v>487.42</v>
      </c>
      <c r="F211" s="21">
        <v>1601.85</v>
      </c>
      <c r="G211" s="27">
        <v>137.6</v>
      </c>
      <c r="H211" s="28">
        <f t="shared" si="12"/>
        <v>2908.1099999999997</v>
      </c>
      <c r="I211" s="28">
        <f t="shared" si="13"/>
        <v>3271.6499999999996</v>
      </c>
      <c r="J211" s="28">
        <f t="shared" si="14"/>
        <v>3866.6399999999994</v>
      </c>
      <c r="K211" s="28">
        <f t="shared" si="15"/>
        <v>5187.66</v>
      </c>
      <c r="L211" s="28">
        <v>0</v>
      </c>
      <c r="M211" s="28">
        <v>529.89</v>
      </c>
      <c r="V211" s="19"/>
      <c r="W211" s="19"/>
    </row>
    <row r="212" spans="1:23" s="17" customFormat="1" ht="14.25" customHeight="1">
      <c r="A212" s="36">
        <v>42713</v>
      </c>
      <c r="B212" s="20">
        <v>11</v>
      </c>
      <c r="C212" s="21">
        <v>1578.87</v>
      </c>
      <c r="D212" s="21">
        <v>0</v>
      </c>
      <c r="E212" s="21">
        <v>277.53</v>
      </c>
      <c r="F212" s="21">
        <v>1601.38</v>
      </c>
      <c r="G212" s="27">
        <v>137.56</v>
      </c>
      <c r="H212" s="28">
        <f t="shared" si="12"/>
        <v>2907.5999999999995</v>
      </c>
      <c r="I212" s="28">
        <f t="shared" si="13"/>
        <v>3271.1399999999994</v>
      </c>
      <c r="J212" s="28">
        <f t="shared" si="14"/>
        <v>3866.1299999999997</v>
      </c>
      <c r="K212" s="28">
        <f t="shared" si="15"/>
        <v>5187.150000000001</v>
      </c>
      <c r="L212" s="28">
        <v>0</v>
      </c>
      <c r="M212" s="28">
        <v>301.71</v>
      </c>
      <c r="V212" s="19"/>
      <c r="W212" s="19"/>
    </row>
    <row r="213" spans="1:23" s="17" customFormat="1" ht="14.25" customHeight="1">
      <c r="A213" s="36">
        <v>42713</v>
      </c>
      <c r="B213" s="20">
        <v>12</v>
      </c>
      <c r="C213" s="21">
        <v>1577.68</v>
      </c>
      <c r="D213" s="21">
        <v>0</v>
      </c>
      <c r="E213" s="21">
        <v>516</v>
      </c>
      <c r="F213" s="21">
        <v>1600.19</v>
      </c>
      <c r="G213" s="27">
        <v>137.46</v>
      </c>
      <c r="H213" s="28">
        <f t="shared" si="12"/>
        <v>2906.31</v>
      </c>
      <c r="I213" s="28">
        <f t="shared" si="13"/>
        <v>3269.85</v>
      </c>
      <c r="J213" s="28">
        <f t="shared" si="14"/>
        <v>3864.84</v>
      </c>
      <c r="K213" s="28">
        <f t="shared" si="15"/>
        <v>5185.860000000001</v>
      </c>
      <c r="L213" s="28">
        <v>0</v>
      </c>
      <c r="M213" s="28">
        <v>560.96</v>
      </c>
      <c r="V213" s="19"/>
      <c r="W213" s="19"/>
    </row>
    <row r="214" spans="1:23" s="17" customFormat="1" ht="14.25" customHeight="1">
      <c r="A214" s="36">
        <v>42713</v>
      </c>
      <c r="B214" s="20">
        <v>13</v>
      </c>
      <c r="C214" s="21">
        <v>1576.89</v>
      </c>
      <c r="D214" s="21">
        <v>0</v>
      </c>
      <c r="E214" s="21">
        <v>308.87</v>
      </c>
      <c r="F214" s="21">
        <v>1599.4</v>
      </c>
      <c r="G214" s="27">
        <v>137.39</v>
      </c>
      <c r="H214" s="28">
        <f t="shared" si="12"/>
        <v>2905.45</v>
      </c>
      <c r="I214" s="28">
        <f t="shared" si="13"/>
        <v>3268.99</v>
      </c>
      <c r="J214" s="28">
        <f t="shared" si="14"/>
        <v>3863.98</v>
      </c>
      <c r="K214" s="28">
        <f t="shared" si="15"/>
        <v>5185.000000000001</v>
      </c>
      <c r="L214" s="28">
        <v>0</v>
      </c>
      <c r="M214" s="28">
        <v>335.78</v>
      </c>
      <c r="V214" s="19"/>
      <c r="W214" s="19"/>
    </row>
    <row r="215" spans="1:23" s="17" customFormat="1" ht="14.25" customHeight="1">
      <c r="A215" s="36">
        <v>42713</v>
      </c>
      <c r="B215" s="20">
        <v>14</v>
      </c>
      <c r="C215" s="21">
        <v>1576.42</v>
      </c>
      <c r="D215" s="21">
        <v>0</v>
      </c>
      <c r="E215" s="21">
        <v>340.91</v>
      </c>
      <c r="F215" s="21">
        <v>1598.93</v>
      </c>
      <c r="G215" s="27">
        <v>137.35</v>
      </c>
      <c r="H215" s="28">
        <f t="shared" si="12"/>
        <v>2904.9399999999996</v>
      </c>
      <c r="I215" s="28">
        <f t="shared" si="13"/>
        <v>3268.4799999999996</v>
      </c>
      <c r="J215" s="28">
        <f t="shared" si="14"/>
        <v>3863.47</v>
      </c>
      <c r="K215" s="28">
        <f t="shared" si="15"/>
        <v>5184.490000000001</v>
      </c>
      <c r="L215" s="28">
        <v>0</v>
      </c>
      <c r="M215" s="28">
        <v>370.61</v>
      </c>
      <c r="V215" s="19"/>
      <c r="W215" s="19"/>
    </row>
    <row r="216" spans="1:23" s="17" customFormat="1" ht="14.25" customHeight="1">
      <c r="A216" s="36">
        <v>42713</v>
      </c>
      <c r="B216" s="20">
        <v>15</v>
      </c>
      <c r="C216" s="21">
        <v>1576.74</v>
      </c>
      <c r="D216" s="21">
        <v>0</v>
      </c>
      <c r="E216" s="21">
        <v>515.51</v>
      </c>
      <c r="F216" s="21">
        <v>1599.25</v>
      </c>
      <c r="G216" s="27">
        <v>137.38</v>
      </c>
      <c r="H216" s="28">
        <f t="shared" si="12"/>
        <v>2905.29</v>
      </c>
      <c r="I216" s="28">
        <f t="shared" si="13"/>
        <v>3268.83</v>
      </c>
      <c r="J216" s="28">
        <f t="shared" si="14"/>
        <v>3863.8199999999997</v>
      </c>
      <c r="K216" s="28">
        <f t="shared" si="15"/>
        <v>5184.84</v>
      </c>
      <c r="L216" s="28">
        <v>0</v>
      </c>
      <c r="M216" s="28">
        <v>560.42</v>
      </c>
      <c r="V216" s="19"/>
      <c r="W216" s="19"/>
    </row>
    <row r="217" spans="1:23" s="17" customFormat="1" ht="14.25" customHeight="1">
      <c r="A217" s="36">
        <v>42713</v>
      </c>
      <c r="B217" s="20">
        <v>16</v>
      </c>
      <c r="C217" s="21">
        <v>1571.35</v>
      </c>
      <c r="D217" s="21">
        <v>0</v>
      </c>
      <c r="E217" s="21">
        <v>216.26</v>
      </c>
      <c r="F217" s="21">
        <v>1593.86</v>
      </c>
      <c r="G217" s="27">
        <v>136.91</v>
      </c>
      <c r="H217" s="28">
        <f t="shared" si="12"/>
        <v>2899.43</v>
      </c>
      <c r="I217" s="28">
        <f t="shared" si="13"/>
        <v>3262.97</v>
      </c>
      <c r="J217" s="28">
        <f t="shared" si="14"/>
        <v>3857.96</v>
      </c>
      <c r="K217" s="28">
        <f t="shared" si="15"/>
        <v>5178.9800000000005</v>
      </c>
      <c r="L217" s="28">
        <v>0</v>
      </c>
      <c r="M217" s="28">
        <v>235.1</v>
      </c>
      <c r="V217" s="19"/>
      <c r="W217" s="19"/>
    </row>
    <row r="218" spans="1:23" s="17" customFormat="1" ht="14.25" customHeight="1">
      <c r="A218" s="36">
        <v>42713</v>
      </c>
      <c r="B218" s="20">
        <v>17</v>
      </c>
      <c r="C218" s="21">
        <v>1475.27</v>
      </c>
      <c r="D218" s="21">
        <v>95.35</v>
      </c>
      <c r="E218" s="21">
        <v>0</v>
      </c>
      <c r="F218" s="21">
        <v>1497.78</v>
      </c>
      <c r="G218" s="27">
        <v>128.54</v>
      </c>
      <c r="H218" s="28">
        <f t="shared" si="12"/>
        <v>2794.9799999999996</v>
      </c>
      <c r="I218" s="28">
        <f t="shared" si="13"/>
        <v>3158.5199999999995</v>
      </c>
      <c r="J218" s="28">
        <f t="shared" si="14"/>
        <v>3753.5099999999998</v>
      </c>
      <c r="K218" s="28">
        <f t="shared" si="15"/>
        <v>5074.53</v>
      </c>
      <c r="L218" s="28">
        <v>103.66</v>
      </c>
      <c r="M218" s="28">
        <v>0</v>
      </c>
      <c r="V218" s="19"/>
      <c r="W218" s="19"/>
    </row>
    <row r="219" spans="1:23" s="17" customFormat="1" ht="14.25" customHeight="1">
      <c r="A219" s="36">
        <v>42713</v>
      </c>
      <c r="B219" s="20">
        <v>18</v>
      </c>
      <c r="C219" s="21">
        <v>1575.44</v>
      </c>
      <c r="D219" s="21">
        <v>24.52</v>
      </c>
      <c r="E219" s="21">
        <v>0</v>
      </c>
      <c r="F219" s="21">
        <v>1597.95</v>
      </c>
      <c r="G219" s="27">
        <v>137.26</v>
      </c>
      <c r="H219" s="28">
        <f t="shared" si="12"/>
        <v>2903.87</v>
      </c>
      <c r="I219" s="28">
        <f t="shared" si="13"/>
        <v>3267.41</v>
      </c>
      <c r="J219" s="28">
        <f t="shared" si="14"/>
        <v>3862.3999999999996</v>
      </c>
      <c r="K219" s="28">
        <f t="shared" si="15"/>
        <v>5183.42</v>
      </c>
      <c r="L219" s="28">
        <v>26.66</v>
      </c>
      <c r="M219" s="28">
        <v>0</v>
      </c>
      <c r="V219" s="19"/>
      <c r="W219" s="19"/>
    </row>
    <row r="220" spans="1:23" s="17" customFormat="1" ht="14.25" customHeight="1">
      <c r="A220" s="36">
        <v>42713</v>
      </c>
      <c r="B220" s="20">
        <v>19</v>
      </c>
      <c r="C220" s="21">
        <v>1639.24</v>
      </c>
      <c r="D220" s="21">
        <v>0</v>
      </c>
      <c r="E220" s="21">
        <v>593.64</v>
      </c>
      <c r="F220" s="21">
        <v>1661.75</v>
      </c>
      <c r="G220" s="27">
        <v>142.82</v>
      </c>
      <c r="H220" s="28">
        <f t="shared" si="12"/>
        <v>2973.2299999999996</v>
      </c>
      <c r="I220" s="28">
        <f t="shared" si="13"/>
        <v>3336.7699999999995</v>
      </c>
      <c r="J220" s="28">
        <f t="shared" si="14"/>
        <v>3931.7599999999998</v>
      </c>
      <c r="K220" s="28">
        <f t="shared" si="15"/>
        <v>5252.78</v>
      </c>
      <c r="L220" s="28">
        <v>0</v>
      </c>
      <c r="M220" s="28">
        <v>645.36</v>
      </c>
      <c r="V220" s="19"/>
      <c r="W220" s="19"/>
    </row>
    <row r="221" spans="1:23" s="17" customFormat="1" ht="14.25" customHeight="1">
      <c r="A221" s="36">
        <v>42713</v>
      </c>
      <c r="B221" s="20">
        <v>20</v>
      </c>
      <c r="C221" s="21">
        <v>1637.07</v>
      </c>
      <c r="D221" s="21">
        <v>0</v>
      </c>
      <c r="E221" s="21">
        <v>73.9</v>
      </c>
      <c r="F221" s="21">
        <v>1659.58</v>
      </c>
      <c r="G221" s="27">
        <v>142.63</v>
      </c>
      <c r="H221" s="28">
        <f t="shared" si="12"/>
        <v>2970.87</v>
      </c>
      <c r="I221" s="28">
        <f t="shared" si="13"/>
        <v>3334.41</v>
      </c>
      <c r="J221" s="28">
        <f t="shared" si="14"/>
        <v>3929.3999999999996</v>
      </c>
      <c r="K221" s="28">
        <f t="shared" si="15"/>
        <v>5250.42</v>
      </c>
      <c r="L221" s="28">
        <v>0</v>
      </c>
      <c r="M221" s="28">
        <v>80.34</v>
      </c>
      <c r="V221" s="19"/>
      <c r="W221" s="19"/>
    </row>
    <row r="222" spans="1:23" s="17" customFormat="1" ht="14.25" customHeight="1">
      <c r="A222" s="36">
        <v>42713</v>
      </c>
      <c r="B222" s="20">
        <v>21</v>
      </c>
      <c r="C222" s="21">
        <v>1581.12</v>
      </c>
      <c r="D222" s="21">
        <v>0</v>
      </c>
      <c r="E222" s="21">
        <v>243.08</v>
      </c>
      <c r="F222" s="21">
        <v>1603.63</v>
      </c>
      <c r="G222" s="27">
        <v>137.76</v>
      </c>
      <c r="H222" s="28">
        <f t="shared" si="12"/>
        <v>2910.0499999999997</v>
      </c>
      <c r="I222" s="28">
        <f t="shared" si="13"/>
        <v>3273.5899999999997</v>
      </c>
      <c r="J222" s="28">
        <f t="shared" si="14"/>
        <v>3868.58</v>
      </c>
      <c r="K222" s="28">
        <f t="shared" si="15"/>
        <v>5189.6</v>
      </c>
      <c r="L222" s="28">
        <v>0</v>
      </c>
      <c r="M222" s="28">
        <v>264.26</v>
      </c>
      <c r="V222" s="19"/>
      <c r="W222" s="19"/>
    </row>
    <row r="223" spans="1:23" s="17" customFormat="1" ht="14.25" customHeight="1">
      <c r="A223" s="36">
        <v>42713</v>
      </c>
      <c r="B223" s="20">
        <v>22</v>
      </c>
      <c r="C223" s="21">
        <v>1501.84</v>
      </c>
      <c r="D223" s="21">
        <v>0</v>
      </c>
      <c r="E223" s="21">
        <v>383.52</v>
      </c>
      <c r="F223" s="21">
        <v>1524.35</v>
      </c>
      <c r="G223" s="27">
        <v>130.85</v>
      </c>
      <c r="H223" s="28">
        <f t="shared" si="12"/>
        <v>2823.8599999999997</v>
      </c>
      <c r="I223" s="28">
        <f t="shared" si="13"/>
        <v>3187.3999999999996</v>
      </c>
      <c r="J223" s="28">
        <f t="shared" si="14"/>
        <v>3782.3899999999994</v>
      </c>
      <c r="K223" s="28">
        <f t="shared" si="15"/>
        <v>5103.41</v>
      </c>
      <c r="L223" s="28">
        <v>0</v>
      </c>
      <c r="M223" s="28">
        <v>416.93</v>
      </c>
      <c r="V223" s="19"/>
      <c r="W223" s="19"/>
    </row>
    <row r="224" spans="1:23" s="17" customFormat="1" ht="14.25" customHeight="1">
      <c r="A224" s="36">
        <v>42713</v>
      </c>
      <c r="B224" s="20">
        <v>23</v>
      </c>
      <c r="C224" s="21">
        <v>1505.85</v>
      </c>
      <c r="D224" s="21">
        <v>0</v>
      </c>
      <c r="E224" s="21">
        <v>695.36</v>
      </c>
      <c r="F224" s="21">
        <v>1528.36</v>
      </c>
      <c r="G224" s="27">
        <v>131.2</v>
      </c>
      <c r="H224" s="28">
        <f t="shared" si="12"/>
        <v>2828.22</v>
      </c>
      <c r="I224" s="28">
        <f t="shared" si="13"/>
        <v>3191.7599999999998</v>
      </c>
      <c r="J224" s="28">
        <f t="shared" si="14"/>
        <v>3786.75</v>
      </c>
      <c r="K224" s="28">
        <f t="shared" si="15"/>
        <v>5107.77</v>
      </c>
      <c r="L224" s="28">
        <v>0</v>
      </c>
      <c r="M224" s="28">
        <v>755.94</v>
      </c>
      <c r="V224" s="19"/>
      <c r="W224" s="19"/>
    </row>
    <row r="225" spans="1:23" s="17" customFormat="1" ht="14.25" customHeight="1">
      <c r="A225" s="36">
        <v>42714</v>
      </c>
      <c r="B225" s="20">
        <v>0</v>
      </c>
      <c r="C225" s="21">
        <v>1088</v>
      </c>
      <c r="D225" s="21">
        <v>0</v>
      </c>
      <c r="E225" s="21">
        <v>205.76</v>
      </c>
      <c r="F225" s="21">
        <v>1110.51</v>
      </c>
      <c r="G225" s="27">
        <v>94.79</v>
      </c>
      <c r="H225" s="28">
        <f t="shared" si="12"/>
        <v>2373.96</v>
      </c>
      <c r="I225" s="28">
        <f t="shared" si="13"/>
        <v>2737.5</v>
      </c>
      <c r="J225" s="28">
        <f t="shared" si="14"/>
        <v>3332.49</v>
      </c>
      <c r="K225" s="28">
        <f t="shared" si="15"/>
        <v>4653.51</v>
      </c>
      <c r="L225" s="28">
        <v>0</v>
      </c>
      <c r="M225" s="28">
        <v>223.69</v>
      </c>
      <c r="V225" s="19"/>
      <c r="W225" s="19"/>
    </row>
    <row r="226" spans="1:23" s="17" customFormat="1" ht="14.25" customHeight="1">
      <c r="A226" s="36">
        <v>42714</v>
      </c>
      <c r="B226" s="20">
        <v>1</v>
      </c>
      <c r="C226" s="21">
        <v>953.42</v>
      </c>
      <c r="D226" s="21">
        <v>0</v>
      </c>
      <c r="E226" s="21">
        <v>412.35</v>
      </c>
      <c r="F226" s="21">
        <v>975.93</v>
      </c>
      <c r="G226" s="27">
        <v>83.07</v>
      </c>
      <c r="H226" s="28">
        <f t="shared" si="12"/>
        <v>2227.66</v>
      </c>
      <c r="I226" s="28">
        <f t="shared" si="13"/>
        <v>2591.2</v>
      </c>
      <c r="J226" s="28">
        <f t="shared" si="14"/>
        <v>3186.1899999999996</v>
      </c>
      <c r="K226" s="28">
        <f t="shared" si="15"/>
        <v>4507.21</v>
      </c>
      <c r="L226" s="28">
        <v>0</v>
      </c>
      <c r="M226" s="28">
        <v>448.28</v>
      </c>
      <c r="V226" s="19"/>
      <c r="W226" s="19"/>
    </row>
    <row r="227" spans="1:23" s="17" customFormat="1" ht="14.25" customHeight="1">
      <c r="A227" s="36">
        <v>42714</v>
      </c>
      <c r="B227" s="20">
        <v>2</v>
      </c>
      <c r="C227" s="21">
        <v>879.46</v>
      </c>
      <c r="D227" s="21">
        <v>0</v>
      </c>
      <c r="E227" s="21">
        <v>8.46</v>
      </c>
      <c r="F227" s="21">
        <v>901.97</v>
      </c>
      <c r="G227" s="27">
        <v>76.62</v>
      </c>
      <c r="H227" s="28">
        <f t="shared" si="12"/>
        <v>2147.25</v>
      </c>
      <c r="I227" s="28">
        <f t="shared" si="13"/>
        <v>2510.79</v>
      </c>
      <c r="J227" s="28">
        <f t="shared" si="14"/>
        <v>3105.7799999999997</v>
      </c>
      <c r="K227" s="28">
        <f t="shared" si="15"/>
        <v>4426.8</v>
      </c>
      <c r="L227" s="28">
        <v>0</v>
      </c>
      <c r="M227" s="28">
        <v>9.2</v>
      </c>
      <c r="V227" s="19"/>
      <c r="W227" s="19"/>
    </row>
    <row r="228" spans="1:23" s="17" customFormat="1" ht="14.25" customHeight="1">
      <c r="A228" s="36">
        <v>42714</v>
      </c>
      <c r="B228" s="20">
        <v>3</v>
      </c>
      <c r="C228" s="21">
        <v>879.05</v>
      </c>
      <c r="D228" s="21">
        <v>0.55</v>
      </c>
      <c r="E228" s="21">
        <v>0</v>
      </c>
      <c r="F228" s="21">
        <v>901.56</v>
      </c>
      <c r="G228" s="27">
        <v>76.59</v>
      </c>
      <c r="H228" s="28">
        <f t="shared" si="12"/>
        <v>2146.81</v>
      </c>
      <c r="I228" s="28">
        <f t="shared" si="13"/>
        <v>2510.35</v>
      </c>
      <c r="J228" s="28">
        <f t="shared" si="14"/>
        <v>3105.3399999999997</v>
      </c>
      <c r="K228" s="28">
        <f t="shared" si="15"/>
        <v>4426.360000000001</v>
      </c>
      <c r="L228" s="28">
        <v>0.6</v>
      </c>
      <c r="M228" s="28">
        <v>0</v>
      </c>
      <c r="V228" s="19"/>
      <c r="W228" s="19"/>
    </row>
    <row r="229" spans="1:23" s="17" customFormat="1" ht="14.25" customHeight="1">
      <c r="A229" s="36">
        <v>42714</v>
      </c>
      <c r="B229" s="20">
        <v>4</v>
      </c>
      <c r="C229" s="21">
        <v>882.51</v>
      </c>
      <c r="D229" s="21">
        <v>0</v>
      </c>
      <c r="E229" s="21">
        <v>11.35</v>
      </c>
      <c r="F229" s="21">
        <v>905.02</v>
      </c>
      <c r="G229" s="27">
        <v>76.89</v>
      </c>
      <c r="H229" s="28">
        <f t="shared" si="12"/>
        <v>2150.5699999999997</v>
      </c>
      <c r="I229" s="28">
        <f t="shared" si="13"/>
        <v>2514.1099999999997</v>
      </c>
      <c r="J229" s="28">
        <f t="shared" si="14"/>
        <v>3109.1</v>
      </c>
      <c r="K229" s="28">
        <f t="shared" si="15"/>
        <v>4430.12</v>
      </c>
      <c r="L229" s="28">
        <v>0</v>
      </c>
      <c r="M229" s="28">
        <v>12.34</v>
      </c>
      <c r="V229" s="19"/>
      <c r="W229" s="19"/>
    </row>
    <row r="230" spans="1:23" s="17" customFormat="1" ht="14.25" customHeight="1">
      <c r="A230" s="36">
        <v>42714</v>
      </c>
      <c r="B230" s="20">
        <v>5</v>
      </c>
      <c r="C230" s="21">
        <v>1003.36</v>
      </c>
      <c r="D230" s="21">
        <v>42.22</v>
      </c>
      <c r="E230" s="21">
        <v>0</v>
      </c>
      <c r="F230" s="21">
        <v>1025.87</v>
      </c>
      <c r="G230" s="27">
        <v>87.42</v>
      </c>
      <c r="H230" s="28">
        <f t="shared" si="12"/>
        <v>2281.95</v>
      </c>
      <c r="I230" s="28">
        <f t="shared" si="13"/>
        <v>2645.49</v>
      </c>
      <c r="J230" s="28">
        <f t="shared" si="14"/>
        <v>3240.4799999999996</v>
      </c>
      <c r="K230" s="28">
        <f t="shared" si="15"/>
        <v>4561.5</v>
      </c>
      <c r="L230" s="28">
        <v>45.9</v>
      </c>
      <c r="M230" s="28">
        <v>0</v>
      </c>
      <c r="V230" s="19"/>
      <c r="W230" s="19"/>
    </row>
    <row r="231" spans="1:23" s="17" customFormat="1" ht="14.25" customHeight="1">
      <c r="A231" s="36">
        <v>42714</v>
      </c>
      <c r="B231" s="20">
        <v>6</v>
      </c>
      <c r="C231" s="21">
        <v>1035.11</v>
      </c>
      <c r="D231" s="21">
        <v>127.49</v>
      </c>
      <c r="E231" s="21">
        <v>0</v>
      </c>
      <c r="F231" s="21">
        <v>1057.62</v>
      </c>
      <c r="G231" s="27">
        <v>90.19</v>
      </c>
      <c r="H231" s="28">
        <f t="shared" si="12"/>
        <v>2316.47</v>
      </c>
      <c r="I231" s="28">
        <f t="shared" si="13"/>
        <v>2680.0099999999998</v>
      </c>
      <c r="J231" s="28">
        <f t="shared" si="14"/>
        <v>3275</v>
      </c>
      <c r="K231" s="28">
        <f t="shared" si="15"/>
        <v>4596.02</v>
      </c>
      <c r="L231" s="28">
        <v>138.6</v>
      </c>
      <c r="M231" s="28">
        <v>0</v>
      </c>
      <c r="V231" s="19"/>
      <c r="W231" s="19"/>
    </row>
    <row r="232" spans="1:23" s="17" customFormat="1" ht="14.25" customHeight="1">
      <c r="A232" s="36">
        <v>42714</v>
      </c>
      <c r="B232" s="20">
        <v>7</v>
      </c>
      <c r="C232" s="21">
        <v>1452.81</v>
      </c>
      <c r="D232" s="21">
        <v>0</v>
      </c>
      <c r="E232" s="21">
        <v>166.35</v>
      </c>
      <c r="F232" s="21">
        <v>1475.32</v>
      </c>
      <c r="G232" s="27">
        <v>126.58</v>
      </c>
      <c r="H232" s="28">
        <f t="shared" si="12"/>
        <v>2770.5599999999995</v>
      </c>
      <c r="I232" s="28">
        <f t="shared" si="13"/>
        <v>3134.0999999999995</v>
      </c>
      <c r="J232" s="28">
        <f t="shared" si="14"/>
        <v>3729.0899999999997</v>
      </c>
      <c r="K232" s="28">
        <f t="shared" si="15"/>
        <v>5050.11</v>
      </c>
      <c r="L232" s="28">
        <v>0</v>
      </c>
      <c r="M232" s="28">
        <v>180.84</v>
      </c>
      <c r="V232" s="19"/>
      <c r="W232" s="19"/>
    </row>
    <row r="233" spans="1:23" s="17" customFormat="1" ht="14.25" customHeight="1">
      <c r="A233" s="36">
        <v>42714</v>
      </c>
      <c r="B233" s="20">
        <v>8</v>
      </c>
      <c r="C233" s="21">
        <v>1531.85</v>
      </c>
      <c r="D233" s="21">
        <v>0</v>
      </c>
      <c r="E233" s="21">
        <v>13.62</v>
      </c>
      <c r="F233" s="21">
        <v>1554.36</v>
      </c>
      <c r="G233" s="27">
        <v>133.47</v>
      </c>
      <c r="H233" s="28">
        <f t="shared" si="12"/>
        <v>2856.49</v>
      </c>
      <c r="I233" s="28">
        <f t="shared" si="13"/>
        <v>3220.0299999999997</v>
      </c>
      <c r="J233" s="28">
        <f t="shared" si="14"/>
        <v>3815.0199999999995</v>
      </c>
      <c r="K233" s="28">
        <f t="shared" si="15"/>
        <v>5136.04</v>
      </c>
      <c r="L233" s="28">
        <v>0</v>
      </c>
      <c r="M233" s="28">
        <v>14.81</v>
      </c>
      <c r="V233" s="19"/>
      <c r="W233" s="19"/>
    </row>
    <row r="234" spans="1:23" s="17" customFormat="1" ht="14.25" customHeight="1">
      <c r="A234" s="36">
        <v>42714</v>
      </c>
      <c r="B234" s="20">
        <v>9</v>
      </c>
      <c r="C234" s="21">
        <v>1539.88</v>
      </c>
      <c r="D234" s="21">
        <v>26.27</v>
      </c>
      <c r="E234" s="21">
        <v>0</v>
      </c>
      <c r="F234" s="21">
        <v>1562.39</v>
      </c>
      <c r="G234" s="27">
        <v>134.17</v>
      </c>
      <c r="H234" s="28">
        <f t="shared" si="12"/>
        <v>2865.2200000000003</v>
      </c>
      <c r="I234" s="28">
        <f t="shared" si="13"/>
        <v>3228.76</v>
      </c>
      <c r="J234" s="28">
        <f t="shared" si="14"/>
        <v>3823.75</v>
      </c>
      <c r="K234" s="28">
        <f t="shared" si="15"/>
        <v>5144.77</v>
      </c>
      <c r="L234" s="28">
        <v>28.56</v>
      </c>
      <c r="M234" s="28">
        <v>0</v>
      </c>
      <c r="V234" s="19"/>
      <c r="W234" s="19"/>
    </row>
    <row r="235" spans="1:23" s="17" customFormat="1" ht="14.25" customHeight="1">
      <c r="A235" s="36">
        <v>42714</v>
      </c>
      <c r="B235" s="20">
        <v>10</v>
      </c>
      <c r="C235" s="21">
        <v>1546.68</v>
      </c>
      <c r="D235" s="21">
        <v>10.56</v>
      </c>
      <c r="E235" s="21">
        <v>14.15</v>
      </c>
      <c r="F235" s="21">
        <v>1569.19</v>
      </c>
      <c r="G235" s="27">
        <v>134.76</v>
      </c>
      <c r="H235" s="28">
        <f t="shared" si="12"/>
        <v>2872.6099999999997</v>
      </c>
      <c r="I235" s="28">
        <f t="shared" si="13"/>
        <v>3236.1499999999996</v>
      </c>
      <c r="J235" s="28">
        <f t="shared" si="14"/>
        <v>3831.14</v>
      </c>
      <c r="K235" s="28">
        <f t="shared" si="15"/>
        <v>5152.160000000001</v>
      </c>
      <c r="L235" s="28">
        <v>11.48</v>
      </c>
      <c r="M235" s="28">
        <v>15.38</v>
      </c>
      <c r="V235" s="19"/>
      <c r="W235" s="19"/>
    </row>
    <row r="236" spans="1:23" s="17" customFormat="1" ht="14.25" customHeight="1">
      <c r="A236" s="36">
        <v>42714</v>
      </c>
      <c r="B236" s="20">
        <v>11</v>
      </c>
      <c r="C236" s="21">
        <v>1554.51</v>
      </c>
      <c r="D236" s="21">
        <v>9.09</v>
      </c>
      <c r="E236" s="21">
        <v>25.94</v>
      </c>
      <c r="F236" s="21">
        <v>1577.02</v>
      </c>
      <c r="G236" s="27">
        <v>135.44</v>
      </c>
      <c r="H236" s="28">
        <f t="shared" si="12"/>
        <v>2881.12</v>
      </c>
      <c r="I236" s="28">
        <f t="shared" si="13"/>
        <v>3244.66</v>
      </c>
      <c r="J236" s="28">
        <f t="shared" si="14"/>
        <v>3839.6499999999996</v>
      </c>
      <c r="K236" s="28">
        <f t="shared" si="15"/>
        <v>5160.67</v>
      </c>
      <c r="L236" s="28">
        <v>9.88</v>
      </c>
      <c r="M236" s="28">
        <v>28.2</v>
      </c>
      <c r="V236" s="19"/>
      <c r="W236" s="19"/>
    </row>
    <row r="237" spans="1:23" s="17" customFormat="1" ht="14.25" customHeight="1">
      <c r="A237" s="36">
        <v>42714</v>
      </c>
      <c r="B237" s="20">
        <v>12</v>
      </c>
      <c r="C237" s="21">
        <v>1538.88</v>
      </c>
      <c r="D237" s="21">
        <v>17.97</v>
      </c>
      <c r="E237" s="21">
        <v>15.73</v>
      </c>
      <c r="F237" s="21">
        <v>1561.39</v>
      </c>
      <c r="G237" s="27">
        <v>134.08</v>
      </c>
      <c r="H237" s="28">
        <f t="shared" si="12"/>
        <v>2864.13</v>
      </c>
      <c r="I237" s="28">
        <f t="shared" si="13"/>
        <v>3227.67</v>
      </c>
      <c r="J237" s="28">
        <f t="shared" si="14"/>
        <v>3822.66</v>
      </c>
      <c r="K237" s="28">
        <f t="shared" si="15"/>
        <v>5143.68</v>
      </c>
      <c r="L237" s="28">
        <v>19.54</v>
      </c>
      <c r="M237" s="28">
        <v>17.1</v>
      </c>
      <c r="V237" s="19"/>
      <c r="W237" s="19"/>
    </row>
    <row r="238" spans="1:23" s="17" customFormat="1" ht="14.25" customHeight="1">
      <c r="A238" s="36">
        <v>42714</v>
      </c>
      <c r="B238" s="20">
        <v>13</v>
      </c>
      <c r="C238" s="21">
        <v>1538.85</v>
      </c>
      <c r="D238" s="21">
        <v>16.71</v>
      </c>
      <c r="E238" s="21">
        <v>18.43</v>
      </c>
      <c r="F238" s="21">
        <v>1561.36</v>
      </c>
      <c r="G238" s="27">
        <v>134.08</v>
      </c>
      <c r="H238" s="28">
        <f t="shared" si="12"/>
        <v>2864.0999999999995</v>
      </c>
      <c r="I238" s="28">
        <f t="shared" si="13"/>
        <v>3227.6399999999994</v>
      </c>
      <c r="J238" s="28">
        <f t="shared" si="14"/>
        <v>3822.6299999999997</v>
      </c>
      <c r="K238" s="28">
        <f t="shared" si="15"/>
        <v>5143.650000000001</v>
      </c>
      <c r="L238" s="28">
        <v>18.17</v>
      </c>
      <c r="M238" s="28">
        <v>20.04</v>
      </c>
      <c r="V238" s="19"/>
      <c r="W238" s="19"/>
    </row>
    <row r="239" spans="1:23" s="17" customFormat="1" ht="14.25" customHeight="1">
      <c r="A239" s="36">
        <v>42714</v>
      </c>
      <c r="B239" s="20">
        <v>14</v>
      </c>
      <c r="C239" s="21">
        <v>1544.85</v>
      </c>
      <c r="D239" s="21">
        <v>15.86</v>
      </c>
      <c r="E239" s="21">
        <v>25.88</v>
      </c>
      <c r="F239" s="21">
        <v>1567.36</v>
      </c>
      <c r="G239" s="27">
        <v>134.6</v>
      </c>
      <c r="H239" s="28">
        <f t="shared" si="12"/>
        <v>2870.62</v>
      </c>
      <c r="I239" s="28">
        <f t="shared" si="13"/>
        <v>3234.16</v>
      </c>
      <c r="J239" s="28">
        <f t="shared" si="14"/>
        <v>3829.1499999999996</v>
      </c>
      <c r="K239" s="28">
        <f t="shared" si="15"/>
        <v>5150.17</v>
      </c>
      <c r="L239" s="28">
        <v>17.24</v>
      </c>
      <c r="M239" s="28">
        <v>28.13</v>
      </c>
      <c r="V239" s="19"/>
      <c r="W239" s="19"/>
    </row>
    <row r="240" spans="1:23" s="17" customFormat="1" ht="14.25" customHeight="1">
      <c r="A240" s="36">
        <v>42714</v>
      </c>
      <c r="B240" s="20">
        <v>15</v>
      </c>
      <c r="C240" s="21">
        <v>1538.62</v>
      </c>
      <c r="D240" s="21">
        <v>12.52</v>
      </c>
      <c r="E240" s="21">
        <v>37.74</v>
      </c>
      <c r="F240" s="21">
        <v>1561.13</v>
      </c>
      <c r="G240" s="27">
        <v>134.06</v>
      </c>
      <c r="H240" s="28">
        <f t="shared" si="12"/>
        <v>2863.8499999999995</v>
      </c>
      <c r="I240" s="28">
        <f t="shared" si="13"/>
        <v>3227.3899999999994</v>
      </c>
      <c r="J240" s="28">
        <f t="shared" si="14"/>
        <v>3822.3799999999997</v>
      </c>
      <c r="K240" s="28">
        <f t="shared" si="15"/>
        <v>5143.400000000001</v>
      </c>
      <c r="L240" s="28">
        <v>13.61</v>
      </c>
      <c r="M240" s="28">
        <v>41.03</v>
      </c>
      <c r="V240" s="19"/>
      <c r="W240" s="19"/>
    </row>
    <row r="241" spans="1:23" s="17" customFormat="1" ht="14.25" customHeight="1">
      <c r="A241" s="36">
        <v>42714</v>
      </c>
      <c r="B241" s="20">
        <v>16</v>
      </c>
      <c r="C241" s="21">
        <v>1534.63</v>
      </c>
      <c r="D241" s="21">
        <v>20.16</v>
      </c>
      <c r="E241" s="21">
        <v>4.75</v>
      </c>
      <c r="F241" s="21">
        <v>1557.14</v>
      </c>
      <c r="G241" s="27">
        <v>133.71</v>
      </c>
      <c r="H241" s="28">
        <f t="shared" si="12"/>
        <v>2859.51</v>
      </c>
      <c r="I241" s="28">
        <f t="shared" si="13"/>
        <v>3223.05</v>
      </c>
      <c r="J241" s="28">
        <f t="shared" si="14"/>
        <v>3818.04</v>
      </c>
      <c r="K241" s="28">
        <f t="shared" si="15"/>
        <v>5139.06</v>
      </c>
      <c r="L241" s="28">
        <v>21.92</v>
      </c>
      <c r="M241" s="28">
        <v>5.16</v>
      </c>
      <c r="V241" s="19"/>
      <c r="W241" s="19"/>
    </row>
    <row r="242" spans="1:23" s="17" customFormat="1" ht="14.25" customHeight="1">
      <c r="A242" s="36">
        <v>42714</v>
      </c>
      <c r="B242" s="20">
        <v>17</v>
      </c>
      <c r="C242" s="21">
        <v>1545.33</v>
      </c>
      <c r="D242" s="21">
        <v>90.94</v>
      </c>
      <c r="E242" s="21">
        <v>0</v>
      </c>
      <c r="F242" s="21">
        <v>1567.84</v>
      </c>
      <c r="G242" s="27">
        <v>134.64</v>
      </c>
      <c r="H242" s="28">
        <f t="shared" si="12"/>
        <v>2871.1399999999994</v>
      </c>
      <c r="I242" s="28">
        <f t="shared" si="13"/>
        <v>3234.6799999999994</v>
      </c>
      <c r="J242" s="28">
        <f t="shared" si="14"/>
        <v>3829.6699999999996</v>
      </c>
      <c r="K242" s="28">
        <f t="shared" si="15"/>
        <v>5150.69</v>
      </c>
      <c r="L242" s="28">
        <v>98.86</v>
      </c>
      <c r="M242" s="28">
        <v>0</v>
      </c>
      <c r="V242" s="19"/>
      <c r="W242" s="19"/>
    </row>
    <row r="243" spans="1:23" s="17" customFormat="1" ht="14.25" customHeight="1">
      <c r="A243" s="36">
        <v>42714</v>
      </c>
      <c r="B243" s="20">
        <v>18</v>
      </c>
      <c r="C243" s="21">
        <v>1531.96</v>
      </c>
      <c r="D243" s="21">
        <v>62.94</v>
      </c>
      <c r="E243" s="21">
        <v>0</v>
      </c>
      <c r="F243" s="21">
        <v>1554.47</v>
      </c>
      <c r="G243" s="27">
        <v>133.48</v>
      </c>
      <c r="H243" s="28">
        <f t="shared" si="12"/>
        <v>2856.6099999999997</v>
      </c>
      <c r="I243" s="28">
        <f t="shared" si="13"/>
        <v>3220.1499999999996</v>
      </c>
      <c r="J243" s="28">
        <f t="shared" si="14"/>
        <v>3815.14</v>
      </c>
      <c r="K243" s="28">
        <f t="shared" si="15"/>
        <v>5136.160000000001</v>
      </c>
      <c r="L243" s="28">
        <v>68.42</v>
      </c>
      <c r="M243" s="28">
        <v>0</v>
      </c>
      <c r="V243" s="19"/>
      <c r="W243" s="19"/>
    </row>
    <row r="244" spans="1:23" s="17" customFormat="1" ht="14.25" customHeight="1">
      <c r="A244" s="36">
        <v>42714</v>
      </c>
      <c r="B244" s="20">
        <v>19</v>
      </c>
      <c r="C244" s="21">
        <v>1582.24</v>
      </c>
      <c r="D244" s="21">
        <v>0</v>
      </c>
      <c r="E244" s="21">
        <v>72.17</v>
      </c>
      <c r="F244" s="21">
        <v>1604.75</v>
      </c>
      <c r="G244" s="27">
        <v>137.86</v>
      </c>
      <c r="H244" s="28">
        <f t="shared" si="12"/>
        <v>2911.2699999999995</v>
      </c>
      <c r="I244" s="28">
        <f t="shared" si="13"/>
        <v>3274.8099999999995</v>
      </c>
      <c r="J244" s="28">
        <f t="shared" si="14"/>
        <v>3869.7999999999997</v>
      </c>
      <c r="K244" s="28">
        <f t="shared" si="15"/>
        <v>5190.820000000001</v>
      </c>
      <c r="L244" s="28">
        <v>0</v>
      </c>
      <c r="M244" s="28">
        <v>78.46</v>
      </c>
      <c r="V244" s="19"/>
      <c r="W244" s="19"/>
    </row>
    <row r="245" spans="1:23" s="17" customFormat="1" ht="14.25" customHeight="1">
      <c r="A245" s="36">
        <v>42714</v>
      </c>
      <c r="B245" s="20">
        <v>20</v>
      </c>
      <c r="C245" s="21">
        <v>1581.19</v>
      </c>
      <c r="D245" s="21">
        <v>0</v>
      </c>
      <c r="E245" s="21">
        <v>190.11</v>
      </c>
      <c r="F245" s="21">
        <v>1603.7</v>
      </c>
      <c r="G245" s="27">
        <v>137.76</v>
      </c>
      <c r="H245" s="28">
        <f t="shared" si="12"/>
        <v>2910.12</v>
      </c>
      <c r="I245" s="28">
        <f t="shared" si="13"/>
        <v>3273.66</v>
      </c>
      <c r="J245" s="28">
        <f t="shared" si="14"/>
        <v>3868.6499999999996</v>
      </c>
      <c r="K245" s="28">
        <f t="shared" si="15"/>
        <v>5189.67</v>
      </c>
      <c r="L245" s="28">
        <v>0</v>
      </c>
      <c r="M245" s="28">
        <v>206.67</v>
      </c>
      <c r="V245" s="19"/>
      <c r="W245" s="19"/>
    </row>
    <row r="246" spans="1:23" s="17" customFormat="1" ht="14.25" customHeight="1">
      <c r="A246" s="36">
        <v>42714</v>
      </c>
      <c r="B246" s="20">
        <v>21</v>
      </c>
      <c r="C246" s="21">
        <v>1542.23</v>
      </c>
      <c r="D246" s="21">
        <v>0</v>
      </c>
      <c r="E246" s="21">
        <v>317.96</v>
      </c>
      <c r="F246" s="21">
        <v>1564.74</v>
      </c>
      <c r="G246" s="27">
        <v>134.37</v>
      </c>
      <c r="H246" s="28">
        <f t="shared" si="12"/>
        <v>2867.7699999999995</v>
      </c>
      <c r="I246" s="28">
        <f t="shared" si="13"/>
        <v>3231.3099999999995</v>
      </c>
      <c r="J246" s="28">
        <f t="shared" si="14"/>
        <v>3826.2999999999997</v>
      </c>
      <c r="K246" s="28">
        <f t="shared" si="15"/>
        <v>5147.320000000001</v>
      </c>
      <c r="L246" s="28">
        <v>0</v>
      </c>
      <c r="M246" s="28">
        <v>345.66</v>
      </c>
      <c r="V246" s="19"/>
      <c r="W246" s="19"/>
    </row>
    <row r="247" spans="1:23" s="17" customFormat="1" ht="14.25" customHeight="1">
      <c r="A247" s="36">
        <v>42714</v>
      </c>
      <c r="B247" s="20">
        <v>22</v>
      </c>
      <c r="C247" s="21">
        <v>1476.18</v>
      </c>
      <c r="D247" s="21">
        <v>0</v>
      </c>
      <c r="E247" s="21">
        <v>345.86</v>
      </c>
      <c r="F247" s="21">
        <v>1498.69</v>
      </c>
      <c r="G247" s="27">
        <v>128.62</v>
      </c>
      <c r="H247" s="28">
        <f t="shared" si="12"/>
        <v>2795.9700000000003</v>
      </c>
      <c r="I247" s="28">
        <f t="shared" si="13"/>
        <v>3159.51</v>
      </c>
      <c r="J247" s="28">
        <f t="shared" si="14"/>
        <v>3754.5</v>
      </c>
      <c r="K247" s="28">
        <f t="shared" si="15"/>
        <v>5075.52</v>
      </c>
      <c r="L247" s="28">
        <v>0</v>
      </c>
      <c r="M247" s="28">
        <v>375.99</v>
      </c>
      <c r="V247" s="19"/>
      <c r="W247" s="19"/>
    </row>
    <row r="248" spans="1:23" s="17" customFormat="1" ht="14.25" customHeight="1">
      <c r="A248" s="36">
        <v>42714</v>
      </c>
      <c r="B248" s="20">
        <v>23</v>
      </c>
      <c r="C248" s="21">
        <v>1490.24</v>
      </c>
      <c r="D248" s="21">
        <v>0</v>
      </c>
      <c r="E248" s="21">
        <v>1180.63</v>
      </c>
      <c r="F248" s="21">
        <v>1512.75</v>
      </c>
      <c r="G248" s="27">
        <v>129.84</v>
      </c>
      <c r="H248" s="28">
        <f t="shared" si="12"/>
        <v>2811.25</v>
      </c>
      <c r="I248" s="28">
        <f t="shared" si="13"/>
        <v>3174.79</v>
      </c>
      <c r="J248" s="28">
        <f t="shared" si="14"/>
        <v>3769.7799999999997</v>
      </c>
      <c r="K248" s="28">
        <f t="shared" si="15"/>
        <v>5090.8</v>
      </c>
      <c r="L248" s="28">
        <v>0</v>
      </c>
      <c r="M248" s="28">
        <v>1283.49</v>
      </c>
      <c r="V248" s="19"/>
      <c r="W248" s="19"/>
    </row>
    <row r="249" spans="1:23" s="17" customFormat="1" ht="14.25" customHeight="1">
      <c r="A249" s="36">
        <v>42715</v>
      </c>
      <c r="B249" s="20">
        <v>0</v>
      </c>
      <c r="C249" s="21">
        <v>1021.92</v>
      </c>
      <c r="D249" s="21">
        <v>0</v>
      </c>
      <c r="E249" s="21">
        <v>161.39</v>
      </c>
      <c r="F249" s="21">
        <v>1044.43</v>
      </c>
      <c r="G249" s="27">
        <v>89.04</v>
      </c>
      <c r="H249" s="28">
        <f t="shared" si="12"/>
        <v>2302.13</v>
      </c>
      <c r="I249" s="28">
        <f t="shared" si="13"/>
        <v>2665.67</v>
      </c>
      <c r="J249" s="28">
        <f t="shared" si="14"/>
        <v>3260.66</v>
      </c>
      <c r="K249" s="28">
        <f t="shared" si="15"/>
        <v>4581.68</v>
      </c>
      <c r="L249" s="28">
        <v>0</v>
      </c>
      <c r="M249" s="28">
        <v>175.45</v>
      </c>
      <c r="V249" s="19"/>
      <c r="W249" s="19"/>
    </row>
    <row r="250" spans="1:23" s="17" customFormat="1" ht="14.25" customHeight="1">
      <c r="A250" s="36">
        <v>42715</v>
      </c>
      <c r="B250" s="20">
        <v>1</v>
      </c>
      <c r="C250" s="21">
        <v>891.36</v>
      </c>
      <c r="D250" s="21">
        <v>0</v>
      </c>
      <c r="E250" s="21">
        <v>163.84</v>
      </c>
      <c r="F250" s="21">
        <v>913.87</v>
      </c>
      <c r="G250" s="27">
        <v>77.66</v>
      </c>
      <c r="H250" s="28">
        <f t="shared" si="12"/>
        <v>2160.1899999999996</v>
      </c>
      <c r="I250" s="28">
        <f t="shared" si="13"/>
        <v>2523.7299999999996</v>
      </c>
      <c r="J250" s="28">
        <f t="shared" si="14"/>
        <v>3118.72</v>
      </c>
      <c r="K250" s="28">
        <f t="shared" si="15"/>
        <v>4439.740000000001</v>
      </c>
      <c r="L250" s="28">
        <v>0</v>
      </c>
      <c r="M250" s="28">
        <v>178.11</v>
      </c>
      <c r="V250" s="19"/>
      <c r="W250" s="19"/>
    </row>
    <row r="251" spans="1:23" s="17" customFormat="1" ht="14.25" customHeight="1">
      <c r="A251" s="36">
        <v>42715</v>
      </c>
      <c r="B251" s="20">
        <v>2</v>
      </c>
      <c r="C251" s="21">
        <v>842.11</v>
      </c>
      <c r="D251" s="21">
        <v>0</v>
      </c>
      <c r="E251" s="21">
        <v>79.66</v>
      </c>
      <c r="F251" s="21">
        <v>864.62</v>
      </c>
      <c r="G251" s="27">
        <v>73.37</v>
      </c>
      <c r="H251" s="28">
        <f t="shared" si="12"/>
        <v>2106.6499999999996</v>
      </c>
      <c r="I251" s="28">
        <f t="shared" si="13"/>
        <v>2470.1899999999996</v>
      </c>
      <c r="J251" s="28">
        <f t="shared" si="14"/>
        <v>3065.18</v>
      </c>
      <c r="K251" s="28">
        <f t="shared" si="15"/>
        <v>4386.2</v>
      </c>
      <c r="L251" s="28">
        <v>0</v>
      </c>
      <c r="M251" s="28">
        <v>86.6</v>
      </c>
      <c r="V251" s="19"/>
      <c r="W251" s="19"/>
    </row>
    <row r="252" spans="1:23" s="17" customFormat="1" ht="14.25" customHeight="1">
      <c r="A252" s="36">
        <v>42715</v>
      </c>
      <c r="B252" s="20">
        <v>3</v>
      </c>
      <c r="C252" s="21">
        <v>814.52</v>
      </c>
      <c r="D252" s="21">
        <v>0</v>
      </c>
      <c r="E252" s="21">
        <v>22.43</v>
      </c>
      <c r="F252" s="21">
        <v>837.03</v>
      </c>
      <c r="G252" s="27">
        <v>70.97</v>
      </c>
      <c r="H252" s="28">
        <f t="shared" si="12"/>
        <v>2076.66</v>
      </c>
      <c r="I252" s="28">
        <f t="shared" si="13"/>
        <v>2440.2</v>
      </c>
      <c r="J252" s="28">
        <f t="shared" si="14"/>
        <v>3035.1899999999996</v>
      </c>
      <c r="K252" s="28">
        <f t="shared" si="15"/>
        <v>4356.21</v>
      </c>
      <c r="L252" s="28">
        <v>0</v>
      </c>
      <c r="M252" s="28">
        <v>24.38</v>
      </c>
      <c r="V252" s="19"/>
      <c r="W252" s="19"/>
    </row>
    <row r="253" spans="1:23" s="17" customFormat="1" ht="14.25" customHeight="1">
      <c r="A253" s="36">
        <v>42715</v>
      </c>
      <c r="B253" s="20">
        <v>4</v>
      </c>
      <c r="C253" s="21">
        <v>871.2</v>
      </c>
      <c r="D253" s="21">
        <v>0</v>
      </c>
      <c r="E253" s="21">
        <v>12.62</v>
      </c>
      <c r="F253" s="21">
        <v>893.71</v>
      </c>
      <c r="G253" s="27">
        <v>75.91</v>
      </c>
      <c r="H253" s="28">
        <f t="shared" si="12"/>
        <v>2138.2799999999997</v>
      </c>
      <c r="I253" s="28">
        <f t="shared" si="13"/>
        <v>2501.8199999999997</v>
      </c>
      <c r="J253" s="28">
        <f t="shared" si="14"/>
        <v>3096.81</v>
      </c>
      <c r="K253" s="28">
        <f t="shared" si="15"/>
        <v>4417.83</v>
      </c>
      <c r="L253" s="28">
        <v>0</v>
      </c>
      <c r="M253" s="28">
        <v>13.72</v>
      </c>
      <c r="V253" s="19"/>
      <c r="W253" s="19"/>
    </row>
    <row r="254" spans="1:23" s="17" customFormat="1" ht="14.25" customHeight="1">
      <c r="A254" s="36">
        <v>42715</v>
      </c>
      <c r="B254" s="20">
        <v>5</v>
      </c>
      <c r="C254" s="21">
        <v>1002.31</v>
      </c>
      <c r="D254" s="21">
        <v>14.51</v>
      </c>
      <c r="E254" s="21">
        <v>0</v>
      </c>
      <c r="F254" s="21">
        <v>1024.82</v>
      </c>
      <c r="G254" s="27">
        <v>87.33</v>
      </c>
      <c r="H254" s="28">
        <f t="shared" si="12"/>
        <v>2280.8099999999995</v>
      </c>
      <c r="I254" s="28">
        <f t="shared" si="13"/>
        <v>2644.3499999999995</v>
      </c>
      <c r="J254" s="28">
        <f t="shared" si="14"/>
        <v>3239.3399999999997</v>
      </c>
      <c r="K254" s="28">
        <f t="shared" si="15"/>
        <v>4560.36</v>
      </c>
      <c r="L254" s="28">
        <v>15.77</v>
      </c>
      <c r="M254" s="28">
        <v>0</v>
      </c>
      <c r="V254" s="19"/>
      <c r="W254" s="19"/>
    </row>
    <row r="255" spans="1:23" s="17" customFormat="1" ht="14.25" customHeight="1">
      <c r="A255" s="36">
        <v>42715</v>
      </c>
      <c r="B255" s="20">
        <v>6</v>
      </c>
      <c r="C255" s="21">
        <v>1082.26</v>
      </c>
      <c r="D255" s="21">
        <v>215.55</v>
      </c>
      <c r="E255" s="21">
        <v>0</v>
      </c>
      <c r="F255" s="21">
        <v>1104.77</v>
      </c>
      <c r="G255" s="27">
        <v>94.29</v>
      </c>
      <c r="H255" s="28">
        <f t="shared" si="12"/>
        <v>2367.72</v>
      </c>
      <c r="I255" s="28">
        <f t="shared" si="13"/>
        <v>2731.2599999999998</v>
      </c>
      <c r="J255" s="28">
        <f t="shared" si="14"/>
        <v>3326.25</v>
      </c>
      <c r="K255" s="28">
        <f t="shared" si="15"/>
        <v>4647.27</v>
      </c>
      <c r="L255" s="28">
        <v>234.33</v>
      </c>
      <c r="M255" s="28">
        <v>0</v>
      </c>
      <c r="V255" s="19"/>
      <c r="W255" s="19"/>
    </row>
    <row r="256" spans="1:23" s="17" customFormat="1" ht="14.25" customHeight="1">
      <c r="A256" s="36">
        <v>42715</v>
      </c>
      <c r="B256" s="20">
        <v>7</v>
      </c>
      <c r="C256" s="21">
        <v>1365.1</v>
      </c>
      <c r="D256" s="21">
        <v>0</v>
      </c>
      <c r="E256" s="21">
        <v>9.45</v>
      </c>
      <c r="F256" s="21">
        <v>1387.61</v>
      </c>
      <c r="G256" s="27">
        <v>118.94</v>
      </c>
      <c r="H256" s="28">
        <f t="shared" si="12"/>
        <v>2675.21</v>
      </c>
      <c r="I256" s="28">
        <f t="shared" si="13"/>
        <v>3038.75</v>
      </c>
      <c r="J256" s="28">
        <f t="shared" si="14"/>
        <v>3633.74</v>
      </c>
      <c r="K256" s="28">
        <f t="shared" si="15"/>
        <v>4954.76</v>
      </c>
      <c r="L256" s="28">
        <v>0</v>
      </c>
      <c r="M256" s="28">
        <v>10.27</v>
      </c>
      <c r="V256" s="19"/>
      <c r="W256" s="19"/>
    </row>
    <row r="257" spans="1:23" s="17" customFormat="1" ht="14.25" customHeight="1">
      <c r="A257" s="36">
        <v>42715</v>
      </c>
      <c r="B257" s="20">
        <v>8</v>
      </c>
      <c r="C257" s="21">
        <v>1504.65</v>
      </c>
      <c r="D257" s="21">
        <v>0</v>
      </c>
      <c r="E257" s="21">
        <v>37.8</v>
      </c>
      <c r="F257" s="21">
        <v>1527.16</v>
      </c>
      <c r="G257" s="27">
        <v>131.1</v>
      </c>
      <c r="H257" s="28">
        <f t="shared" si="12"/>
        <v>2826.92</v>
      </c>
      <c r="I257" s="28">
        <f t="shared" si="13"/>
        <v>3190.46</v>
      </c>
      <c r="J257" s="28">
        <f t="shared" si="14"/>
        <v>3785.45</v>
      </c>
      <c r="K257" s="28">
        <f t="shared" si="15"/>
        <v>5106.47</v>
      </c>
      <c r="L257" s="28">
        <v>0</v>
      </c>
      <c r="M257" s="28">
        <v>41.09</v>
      </c>
      <c r="V257" s="19"/>
      <c r="W257" s="19"/>
    </row>
    <row r="258" spans="1:23" s="17" customFormat="1" ht="14.25" customHeight="1">
      <c r="A258" s="36">
        <v>42715</v>
      </c>
      <c r="B258" s="20">
        <v>9</v>
      </c>
      <c r="C258" s="21">
        <v>1546.76</v>
      </c>
      <c r="D258" s="21">
        <v>0</v>
      </c>
      <c r="E258" s="21">
        <v>91.22</v>
      </c>
      <c r="F258" s="21">
        <v>1569.27</v>
      </c>
      <c r="G258" s="27">
        <v>134.76</v>
      </c>
      <c r="H258" s="28">
        <f t="shared" si="12"/>
        <v>2872.6899999999996</v>
      </c>
      <c r="I258" s="28">
        <f t="shared" si="13"/>
        <v>3236.2299999999996</v>
      </c>
      <c r="J258" s="28">
        <f t="shared" si="14"/>
        <v>3831.22</v>
      </c>
      <c r="K258" s="28">
        <f t="shared" si="15"/>
        <v>5152.240000000001</v>
      </c>
      <c r="L258" s="28">
        <v>0</v>
      </c>
      <c r="M258" s="28">
        <v>99.17</v>
      </c>
      <c r="V258" s="19"/>
      <c r="W258" s="19"/>
    </row>
    <row r="259" spans="1:23" s="17" customFormat="1" ht="14.25" customHeight="1">
      <c r="A259" s="36">
        <v>42715</v>
      </c>
      <c r="B259" s="20">
        <v>10</v>
      </c>
      <c r="C259" s="21">
        <v>1551.29</v>
      </c>
      <c r="D259" s="21">
        <v>0</v>
      </c>
      <c r="E259" s="21">
        <v>108.98</v>
      </c>
      <c r="F259" s="21">
        <v>1573.8</v>
      </c>
      <c r="G259" s="27">
        <v>135.16</v>
      </c>
      <c r="H259" s="28">
        <f t="shared" si="12"/>
        <v>2877.62</v>
      </c>
      <c r="I259" s="28">
        <f t="shared" si="13"/>
        <v>3241.16</v>
      </c>
      <c r="J259" s="28">
        <f t="shared" si="14"/>
        <v>3836.1499999999996</v>
      </c>
      <c r="K259" s="28">
        <f t="shared" si="15"/>
        <v>5157.17</v>
      </c>
      <c r="L259" s="28">
        <v>0</v>
      </c>
      <c r="M259" s="28">
        <v>118.48</v>
      </c>
      <c r="V259" s="19"/>
      <c r="W259" s="19"/>
    </row>
    <row r="260" spans="1:23" s="17" customFormat="1" ht="14.25" customHeight="1">
      <c r="A260" s="36">
        <v>42715</v>
      </c>
      <c r="B260" s="20">
        <v>11</v>
      </c>
      <c r="C260" s="21">
        <v>1547.57</v>
      </c>
      <c r="D260" s="21">
        <v>0</v>
      </c>
      <c r="E260" s="21">
        <v>166.46</v>
      </c>
      <c r="F260" s="21">
        <v>1570.08</v>
      </c>
      <c r="G260" s="27">
        <v>134.84</v>
      </c>
      <c r="H260" s="28">
        <f t="shared" si="12"/>
        <v>2873.58</v>
      </c>
      <c r="I260" s="28">
        <f t="shared" si="13"/>
        <v>3237.12</v>
      </c>
      <c r="J260" s="28">
        <f t="shared" si="14"/>
        <v>3832.1099999999997</v>
      </c>
      <c r="K260" s="28">
        <f t="shared" si="15"/>
        <v>5153.13</v>
      </c>
      <c r="L260" s="28">
        <v>0</v>
      </c>
      <c r="M260" s="28">
        <v>180.96</v>
      </c>
      <c r="V260" s="19"/>
      <c r="W260" s="19"/>
    </row>
    <row r="261" spans="1:23" s="17" customFormat="1" ht="14.25" customHeight="1">
      <c r="A261" s="36">
        <v>42715</v>
      </c>
      <c r="B261" s="20">
        <v>12</v>
      </c>
      <c r="C261" s="21">
        <v>1542.49</v>
      </c>
      <c r="D261" s="21">
        <v>0</v>
      </c>
      <c r="E261" s="21">
        <v>100.27</v>
      </c>
      <c r="F261" s="21">
        <v>1565</v>
      </c>
      <c r="G261" s="27">
        <v>134.39</v>
      </c>
      <c r="H261" s="28">
        <f t="shared" si="12"/>
        <v>2868.05</v>
      </c>
      <c r="I261" s="28">
        <f t="shared" si="13"/>
        <v>3231.59</v>
      </c>
      <c r="J261" s="28">
        <f t="shared" si="14"/>
        <v>3826.58</v>
      </c>
      <c r="K261" s="28">
        <f t="shared" si="15"/>
        <v>5147.6</v>
      </c>
      <c r="L261" s="28">
        <v>0</v>
      </c>
      <c r="M261" s="28">
        <v>109.01</v>
      </c>
      <c r="V261" s="19"/>
      <c r="W261" s="19"/>
    </row>
    <row r="262" spans="1:23" s="17" customFormat="1" ht="14.25" customHeight="1">
      <c r="A262" s="36">
        <v>42715</v>
      </c>
      <c r="B262" s="20">
        <v>13</v>
      </c>
      <c r="C262" s="21">
        <v>1547.2</v>
      </c>
      <c r="D262" s="21">
        <v>0</v>
      </c>
      <c r="E262" s="21">
        <v>136.31</v>
      </c>
      <c r="F262" s="21">
        <v>1569.71</v>
      </c>
      <c r="G262" s="27">
        <v>134.8</v>
      </c>
      <c r="H262" s="28">
        <f t="shared" si="12"/>
        <v>2873.17</v>
      </c>
      <c r="I262" s="28">
        <f t="shared" si="13"/>
        <v>3236.71</v>
      </c>
      <c r="J262" s="28">
        <f t="shared" si="14"/>
        <v>3831.7</v>
      </c>
      <c r="K262" s="28">
        <f t="shared" si="15"/>
        <v>5152.72</v>
      </c>
      <c r="L262" s="28">
        <v>0</v>
      </c>
      <c r="M262" s="28">
        <v>148.19</v>
      </c>
      <c r="V262" s="19"/>
      <c r="W262" s="19"/>
    </row>
    <row r="263" spans="1:23" s="17" customFormat="1" ht="14.25" customHeight="1">
      <c r="A263" s="36">
        <v>42715</v>
      </c>
      <c r="B263" s="20">
        <v>14</v>
      </c>
      <c r="C263" s="21">
        <v>1547.57</v>
      </c>
      <c r="D263" s="21">
        <v>0</v>
      </c>
      <c r="E263" s="21">
        <v>296.55</v>
      </c>
      <c r="F263" s="21">
        <v>1570.08</v>
      </c>
      <c r="G263" s="27">
        <v>134.84</v>
      </c>
      <c r="H263" s="28">
        <f t="shared" si="12"/>
        <v>2873.58</v>
      </c>
      <c r="I263" s="28">
        <f t="shared" si="13"/>
        <v>3237.12</v>
      </c>
      <c r="J263" s="28">
        <f t="shared" si="14"/>
        <v>3832.1099999999997</v>
      </c>
      <c r="K263" s="28">
        <f t="shared" si="15"/>
        <v>5153.13</v>
      </c>
      <c r="L263" s="28">
        <v>0</v>
      </c>
      <c r="M263" s="28">
        <v>322.39</v>
      </c>
      <c r="V263" s="19"/>
      <c r="W263" s="19"/>
    </row>
    <row r="264" spans="1:23" s="17" customFormat="1" ht="14.25" customHeight="1">
      <c r="A264" s="36">
        <v>42715</v>
      </c>
      <c r="B264" s="20">
        <v>15</v>
      </c>
      <c r="C264" s="21">
        <v>1552.8</v>
      </c>
      <c r="D264" s="21">
        <v>0</v>
      </c>
      <c r="E264" s="21">
        <v>180.1</v>
      </c>
      <c r="F264" s="21">
        <v>1575.31</v>
      </c>
      <c r="G264" s="27">
        <v>135.29</v>
      </c>
      <c r="H264" s="28">
        <f t="shared" si="12"/>
        <v>2879.2599999999998</v>
      </c>
      <c r="I264" s="28">
        <f t="shared" si="13"/>
        <v>3242.7999999999997</v>
      </c>
      <c r="J264" s="28">
        <f t="shared" si="14"/>
        <v>3837.79</v>
      </c>
      <c r="K264" s="28">
        <f t="shared" si="15"/>
        <v>5158.81</v>
      </c>
      <c r="L264" s="28">
        <v>0</v>
      </c>
      <c r="M264" s="28">
        <v>195.79</v>
      </c>
      <c r="V264" s="19"/>
      <c r="W264" s="19"/>
    </row>
    <row r="265" spans="1:23" s="17" customFormat="1" ht="14.25" customHeight="1">
      <c r="A265" s="36">
        <v>42715</v>
      </c>
      <c r="B265" s="20">
        <v>16</v>
      </c>
      <c r="C265" s="21">
        <v>1552.35</v>
      </c>
      <c r="D265" s="21">
        <v>0</v>
      </c>
      <c r="E265" s="21">
        <v>256.75</v>
      </c>
      <c r="F265" s="21">
        <v>1574.86</v>
      </c>
      <c r="G265" s="27">
        <v>135.25</v>
      </c>
      <c r="H265" s="28">
        <f t="shared" si="12"/>
        <v>2878.7699999999995</v>
      </c>
      <c r="I265" s="28">
        <f t="shared" si="13"/>
        <v>3242.3099999999995</v>
      </c>
      <c r="J265" s="28">
        <f t="shared" si="14"/>
        <v>3837.2999999999997</v>
      </c>
      <c r="K265" s="28">
        <f t="shared" si="15"/>
        <v>5158.320000000001</v>
      </c>
      <c r="L265" s="28">
        <v>0</v>
      </c>
      <c r="M265" s="28">
        <v>279.12</v>
      </c>
      <c r="V265" s="19"/>
      <c r="W265" s="19"/>
    </row>
    <row r="266" spans="1:23" s="17" customFormat="1" ht="14.25" customHeight="1">
      <c r="A266" s="36">
        <v>42715</v>
      </c>
      <c r="B266" s="20">
        <v>17</v>
      </c>
      <c r="C266" s="21">
        <v>1554.65</v>
      </c>
      <c r="D266" s="21">
        <v>43.84</v>
      </c>
      <c r="E266" s="21">
        <v>0</v>
      </c>
      <c r="F266" s="21">
        <v>1577.16</v>
      </c>
      <c r="G266" s="27">
        <v>135.45</v>
      </c>
      <c r="H266" s="28">
        <f aca="true" t="shared" si="16" ref="H266:H329">SUM($C266,$G266,$R$5,$R$6)</f>
        <v>2881.27</v>
      </c>
      <c r="I266" s="28">
        <f aca="true" t="shared" si="17" ref="I266:I329">SUM($C266,$G266,$S$5,$S$6)</f>
        <v>3244.81</v>
      </c>
      <c r="J266" s="28">
        <f aca="true" t="shared" si="18" ref="J266:J329">SUM($C266,$G266,$T$5,$T$6)</f>
        <v>3839.8</v>
      </c>
      <c r="K266" s="28">
        <f aca="true" t="shared" si="19" ref="K266:K329">SUM($C266,$G266,$U$5,$U$6)</f>
        <v>5160.820000000001</v>
      </c>
      <c r="L266" s="28">
        <v>47.66</v>
      </c>
      <c r="M266" s="28">
        <v>0</v>
      </c>
      <c r="V266" s="19"/>
      <c r="W266" s="19"/>
    </row>
    <row r="267" spans="1:23" s="17" customFormat="1" ht="14.25" customHeight="1">
      <c r="A267" s="36">
        <v>42715</v>
      </c>
      <c r="B267" s="20">
        <v>18</v>
      </c>
      <c r="C267" s="21">
        <v>1570.04</v>
      </c>
      <c r="D267" s="21">
        <v>0</v>
      </c>
      <c r="E267" s="21">
        <v>18.1</v>
      </c>
      <c r="F267" s="21">
        <v>1592.55</v>
      </c>
      <c r="G267" s="27">
        <v>136.79</v>
      </c>
      <c r="H267" s="28">
        <f t="shared" si="16"/>
        <v>2898</v>
      </c>
      <c r="I267" s="28">
        <f t="shared" si="17"/>
        <v>3261.54</v>
      </c>
      <c r="J267" s="28">
        <f t="shared" si="18"/>
        <v>3856.5299999999997</v>
      </c>
      <c r="K267" s="28">
        <f t="shared" si="19"/>
        <v>5177.55</v>
      </c>
      <c r="L267" s="28">
        <v>0</v>
      </c>
      <c r="M267" s="28">
        <v>19.68</v>
      </c>
      <c r="V267" s="19"/>
      <c r="W267" s="19"/>
    </row>
    <row r="268" spans="1:23" s="17" customFormat="1" ht="14.25" customHeight="1">
      <c r="A268" s="36">
        <v>42715</v>
      </c>
      <c r="B268" s="20">
        <v>19</v>
      </c>
      <c r="C268" s="21">
        <v>1580.03</v>
      </c>
      <c r="D268" s="21">
        <v>0</v>
      </c>
      <c r="E268" s="21">
        <v>67.59</v>
      </c>
      <c r="F268" s="21">
        <v>1602.54</v>
      </c>
      <c r="G268" s="27">
        <v>137.66</v>
      </c>
      <c r="H268" s="28">
        <f t="shared" si="16"/>
        <v>2908.8599999999997</v>
      </c>
      <c r="I268" s="28">
        <f t="shared" si="17"/>
        <v>3272.3999999999996</v>
      </c>
      <c r="J268" s="28">
        <f t="shared" si="18"/>
        <v>3867.39</v>
      </c>
      <c r="K268" s="28">
        <f t="shared" si="19"/>
        <v>5188.410000000001</v>
      </c>
      <c r="L268" s="28">
        <v>0</v>
      </c>
      <c r="M268" s="28">
        <v>73.48</v>
      </c>
      <c r="V268" s="19"/>
      <c r="W268" s="19"/>
    </row>
    <row r="269" spans="1:23" s="17" customFormat="1" ht="14.25" customHeight="1">
      <c r="A269" s="36">
        <v>42715</v>
      </c>
      <c r="B269" s="20">
        <v>20</v>
      </c>
      <c r="C269" s="21">
        <v>1575.98</v>
      </c>
      <c r="D269" s="21">
        <v>0</v>
      </c>
      <c r="E269" s="21">
        <v>169.68</v>
      </c>
      <c r="F269" s="21">
        <v>1598.49</v>
      </c>
      <c r="G269" s="27">
        <v>137.31</v>
      </c>
      <c r="H269" s="28">
        <f t="shared" si="16"/>
        <v>2904.46</v>
      </c>
      <c r="I269" s="28">
        <f t="shared" si="17"/>
        <v>3268</v>
      </c>
      <c r="J269" s="28">
        <f t="shared" si="18"/>
        <v>3862.99</v>
      </c>
      <c r="K269" s="28">
        <f t="shared" si="19"/>
        <v>5184.01</v>
      </c>
      <c r="L269" s="28">
        <v>0</v>
      </c>
      <c r="M269" s="28">
        <v>184.46</v>
      </c>
      <c r="V269" s="19"/>
      <c r="W269" s="19"/>
    </row>
    <row r="270" spans="1:23" s="17" customFormat="1" ht="14.25" customHeight="1">
      <c r="A270" s="36">
        <v>42715</v>
      </c>
      <c r="B270" s="20">
        <v>21</v>
      </c>
      <c r="C270" s="21">
        <v>1574.1</v>
      </c>
      <c r="D270" s="21">
        <v>0</v>
      </c>
      <c r="E270" s="21">
        <v>153.33</v>
      </c>
      <c r="F270" s="21">
        <v>1596.61</v>
      </c>
      <c r="G270" s="27">
        <v>137.15</v>
      </c>
      <c r="H270" s="28">
        <f t="shared" si="16"/>
        <v>2902.42</v>
      </c>
      <c r="I270" s="28">
        <f t="shared" si="17"/>
        <v>3265.96</v>
      </c>
      <c r="J270" s="28">
        <f t="shared" si="18"/>
        <v>3860.95</v>
      </c>
      <c r="K270" s="28">
        <f t="shared" si="19"/>
        <v>5181.97</v>
      </c>
      <c r="L270" s="28">
        <v>0</v>
      </c>
      <c r="M270" s="28">
        <v>166.69</v>
      </c>
      <c r="V270" s="19"/>
      <c r="W270" s="19"/>
    </row>
    <row r="271" spans="1:23" s="17" customFormat="1" ht="14.25" customHeight="1">
      <c r="A271" s="36">
        <v>42715</v>
      </c>
      <c r="B271" s="20">
        <v>22</v>
      </c>
      <c r="C271" s="21">
        <v>1512.59</v>
      </c>
      <c r="D271" s="21">
        <v>0</v>
      </c>
      <c r="E271" s="21">
        <v>433.77</v>
      </c>
      <c r="F271" s="21">
        <v>1535.1</v>
      </c>
      <c r="G271" s="27">
        <v>131.79</v>
      </c>
      <c r="H271" s="28">
        <f t="shared" si="16"/>
        <v>2835.5499999999997</v>
      </c>
      <c r="I271" s="28">
        <f t="shared" si="17"/>
        <v>3199.0899999999997</v>
      </c>
      <c r="J271" s="28">
        <f t="shared" si="18"/>
        <v>3794.08</v>
      </c>
      <c r="K271" s="28">
        <f t="shared" si="19"/>
        <v>5115.1</v>
      </c>
      <c r="L271" s="28">
        <v>0</v>
      </c>
      <c r="M271" s="28">
        <v>471.56</v>
      </c>
      <c r="V271" s="19"/>
      <c r="W271" s="19"/>
    </row>
    <row r="272" spans="1:23" s="17" customFormat="1" ht="14.25" customHeight="1">
      <c r="A272" s="36">
        <v>42715</v>
      </c>
      <c r="B272" s="20">
        <v>23</v>
      </c>
      <c r="C272" s="21">
        <v>1169.48</v>
      </c>
      <c r="D272" s="21">
        <v>0</v>
      </c>
      <c r="E272" s="21">
        <v>1186.78</v>
      </c>
      <c r="F272" s="21">
        <v>1191.99</v>
      </c>
      <c r="G272" s="27">
        <v>101.89</v>
      </c>
      <c r="H272" s="28">
        <f t="shared" si="16"/>
        <v>2462.54</v>
      </c>
      <c r="I272" s="28">
        <f t="shared" si="17"/>
        <v>2826.08</v>
      </c>
      <c r="J272" s="28">
        <f t="shared" si="18"/>
        <v>3421.0699999999997</v>
      </c>
      <c r="K272" s="28">
        <f t="shared" si="19"/>
        <v>4742.09</v>
      </c>
      <c r="L272" s="28">
        <v>0</v>
      </c>
      <c r="M272" s="28">
        <v>1290.18</v>
      </c>
      <c r="V272" s="19"/>
      <c r="W272" s="19"/>
    </row>
    <row r="273" spans="1:23" s="17" customFormat="1" ht="14.25" customHeight="1">
      <c r="A273" s="36">
        <v>42716</v>
      </c>
      <c r="B273" s="20">
        <v>0</v>
      </c>
      <c r="C273" s="21">
        <v>1037.94</v>
      </c>
      <c r="D273" s="21">
        <v>0</v>
      </c>
      <c r="E273" s="21">
        <v>201.95</v>
      </c>
      <c r="F273" s="21">
        <v>1060.45</v>
      </c>
      <c r="G273" s="27">
        <v>90.43</v>
      </c>
      <c r="H273" s="28">
        <f t="shared" si="16"/>
        <v>2319.54</v>
      </c>
      <c r="I273" s="28">
        <f t="shared" si="17"/>
        <v>2683.08</v>
      </c>
      <c r="J273" s="28">
        <f t="shared" si="18"/>
        <v>3278.0699999999997</v>
      </c>
      <c r="K273" s="28">
        <f t="shared" si="19"/>
        <v>4599.09</v>
      </c>
      <c r="L273" s="28">
        <v>0</v>
      </c>
      <c r="M273" s="28">
        <v>219.55</v>
      </c>
      <c r="V273" s="19"/>
      <c r="W273" s="19"/>
    </row>
    <row r="274" spans="1:23" s="17" customFormat="1" ht="14.25" customHeight="1">
      <c r="A274" s="36">
        <v>42716</v>
      </c>
      <c r="B274" s="20">
        <v>1</v>
      </c>
      <c r="C274" s="21">
        <v>923.2</v>
      </c>
      <c r="D274" s="21">
        <v>0</v>
      </c>
      <c r="E274" s="21">
        <v>15.52</v>
      </c>
      <c r="F274" s="21">
        <v>945.71</v>
      </c>
      <c r="G274" s="27">
        <v>80.44</v>
      </c>
      <c r="H274" s="28">
        <f t="shared" si="16"/>
        <v>2194.81</v>
      </c>
      <c r="I274" s="28">
        <f t="shared" si="17"/>
        <v>2558.35</v>
      </c>
      <c r="J274" s="28">
        <f t="shared" si="18"/>
        <v>3153.34</v>
      </c>
      <c r="K274" s="28">
        <f t="shared" si="19"/>
        <v>4474.360000000001</v>
      </c>
      <c r="L274" s="28">
        <v>0</v>
      </c>
      <c r="M274" s="28">
        <v>16.87</v>
      </c>
      <c r="V274" s="19"/>
      <c r="W274" s="19"/>
    </row>
    <row r="275" spans="1:23" s="17" customFormat="1" ht="14.25" customHeight="1">
      <c r="A275" s="36">
        <v>42716</v>
      </c>
      <c r="B275" s="20">
        <v>2</v>
      </c>
      <c r="C275" s="21">
        <v>843.09</v>
      </c>
      <c r="D275" s="21">
        <v>63.54</v>
      </c>
      <c r="E275" s="21">
        <v>0</v>
      </c>
      <c r="F275" s="21">
        <v>865.6</v>
      </c>
      <c r="G275" s="27">
        <v>73.46</v>
      </c>
      <c r="H275" s="28">
        <f t="shared" si="16"/>
        <v>2107.72</v>
      </c>
      <c r="I275" s="28">
        <f t="shared" si="17"/>
        <v>2471.2599999999998</v>
      </c>
      <c r="J275" s="28">
        <f t="shared" si="18"/>
        <v>3066.25</v>
      </c>
      <c r="K275" s="28">
        <f t="shared" si="19"/>
        <v>4387.27</v>
      </c>
      <c r="L275" s="28">
        <v>69.08</v>
      </c>
      <c r="M275" s="28">
        <v>0</v>
      </c>
      <c r="V275" s="19"/>
      <c r="W275" s="19"/>
    </row>
    <row r="276" spans="1:23" s="17" customFormat="1" ht="14.25" customHeight="1">
      <c r="A276" s="36">
        <v>42716</v>
      </c>
      <c r="B276" s="20">
        <v>3</v>
      </c>
      <c r="C276" s="21">
        <v>836.6</v>
      </c>
      <c r="D276" s="21">
        <v>51.42</v>
      </c>
      <c r="E276" s="21">
        <v>0</v>
      </c>
      <c r="F276" s="21">
        <v>859.11</v>
      </c>
      <c r="G276" s="27">
        <v>72.89</v>
      </c>
      <c r="H276" s="28">
        <f t="shared" si="16"/>
        <v>2100.66</v>
      </c>
      <c r="I276" s="28">
        <f t="shared" si="17"/>
        <v>2464.2</v>
      </c>
      <c r="J276" s="28">
        <f t="shared" si="18"/>
        <v>3059.1899999999996</v>
      </c>
      <c r="K276" s="28">
        <f t="shared" si="19"/>
        <v>4380.21</v>
      </c>
      <c r="L276" s="28">
        <v>55.9</v>
      </c>
      <c r="M276" s="28">
        <v>0</v>
      </c>
      <c r="V276" s="19"/>
      <c r="W276" s="19"/>
    </row>
    <row r="277" spans="1:23" s="17" customFormat="1" ht="14.25" customHeight="1">
      <c r="A277" s="36">
        <v>42716</v>
      </c>
      <c r="B277" s="20">
        <v>4</v>
      </c>
      <c r="C277" s="21">
        <v>900.01</v>
      </c>
      <c r="D277" s="21">
        <v>37.62</v>
      </c>
      <c r="E277" s="21">
        <v>0</v>
      </c>
      <c r="F277" s="21">
        <v>922.52</v>
      </c>
      <c r="G277" s="27">
        <v>78.42</v>
      </c>
      <c r="H277" s="28">
        <f t="shared" si="16"/>
        <v>2169.6</v>
      </c>
      <c r="I277" s="28">
        <f t="shared" si="17"/>
        <v>2533.14</v>
      </c>
      <c r="J277" s="28">
        <f t="shared" si="18"/>
        <v>3128.1299999999997</v>
      </c>
      <c r="K277" s="28">
        <f t="shared" si="19"/>
        <v>4449.150000000001</v>
      </c>
      <c r="L277" s="28">
        <v>40.9</v>
      </c>
      <c r="M277" s="28">
        <v>0</v>
      </c>
      <c r="V277" s="19"/>
      <c r="W277" s="19"/>
    </row>
    <row r="278" spans="1:23" s="17" customFormat="1" ht="14.25" customHeight="1">
      <c r="A278" s="36">
        <v>42716</v>
      </c>
      <c r="B278" s="20">
        <v>5</v>
      </c>
      <c r="C278" s="21">
        <v>1038.02</v>
      </c>
      <c r="D278" s="21">
        <v>167.42</v>
      </c>
      <c r="E278" s="21">
        <v>0</v>
      </c>
      <c r="F278" s="21">
        <v>1060.53</v>
      </c>
      <c r="G278" s="27">
        <v>90.44</v>
      </c>
      <c r="H278" s="28">
        <f t="shared" si="16"/>
        <v>2319.63</v>
      </c>
      <c r="I278" s="28">
        <f t="shared" si="17"/>
        <v>2683.17</v>
      </c>
      <c r="J278" s="28">
        <f t="shared" si="18"/>
        <v>3278.16</v>
      </c>
      <c r="K278" s="28">
        <f t="shared" si="19"/>
        <v>4599.18</v>
      </c>
      <c r="L278" s="28">
        <v>182.01</v>
      </c>
      <c r="M278" s="28">
        <v>0</v>
      </c>
      <c r="V278" s="19"/>
      <c r="W278" s="19"/>
    </row>
    <row r="279" spans="1:23" s="17" customFormat="1" ht="14.25" customHeight="1">
      <c r="A279" s="36">
        <v>42716</v>
      </c>
      <c r="B279" s="20">
        <v>6</v>
      </c>
      <c r="C279" s="21">
        <v>1152.82</v>
      </c>
      <c r="D279" s="21">
        <v>265</v>
      </c>
      <c r="E279" s="21">
        <v>0</v>
      </c>
      <c r="F279" s="21">
        <v>1175.33</v>
      </c>
      <c r="G279" s="27">
        <v>100.44</v>
      </c>
      <c r="H279" s="28">
        <f t="shared" si="16"/>
        <v>2444.43</v>
      </c>
      <c r="I279" s="28">
        <f t="shared" si="17"/>
        <v>2807.97</v>
      </c>
      <c r="J279" s="28">
        <f t="shared" si="18"/>
        <v>3402.96</v>
      </c>
      <c r="K279" s="28">
        <f t="shared" si="19"/>
        <v>4723.9800000000005</v>
      </c>
      <c r="L279" s="28">
        <v>288.09</v>
      </c>
      <c r="M279" s="28">
        <v>0</v>
      </c>
      <c r="V279" s="19"/>
      <c r="W279" s="19"/>
    </row>
    <row r="280" spans="1:23" s="17" customFormat="1" ht="14.25" customHeight="1">
      <c r="A280" s="36">
        <v>42716</v>
      </c>
      <c r="B280" s="20">
        <v>7</v>
      </c>
      <c r="C280" s="21">
        <v>1457.73</v>
      </c>
      <c r="D280" s="21">
        <v>37.81</v>
      </c>
      <c r="E280" s="21">
        <v>0</v>
      </c>
      <c r="F280" s="21">
        <v>1480.24</v>
      </c>
      <c r="G280" s="27">
        <v>127.01</v>
      </c>
      <c r="H280" s="28">
        <f t="shared" si="16"/>
        <v>2775.91</v>
      </c>
      <c r="I280" s="28">
        <f t="shared" si="17"/>
        <v>3139.45</v>
      </c>
      <c r="J280" s="28">
        <f t="shared" si="18"/>
        <v>3734.4399999999996</v>
      </c>
      <c r="K280" s="28">
        <f t="shared" si="19"/>
        <v>5055.46</v>
      </c>
      <c r="L280" s="28">
        <v>41.1</v>
      </c>
      <c r="M280" s="28">
        <v>0</v>
      </c>
      <c r="V280" s="19"/>
      <c r="W280" s="19"/>
    </row>
    <row r="281" spans="1:23" s="17" customFormat="1" ht="14.25" customHeight="1">
      <c r="A281" s="36">
        <v>42716</v>
      </c>
      <c r="B281" s="20">
        <v>8</v>
      </c>
      <c r="C281" s="21">
        <v>1530.15</v>
      </c>
      <c r="D281" s="21">
        <v>64.21</v>
      </c>
      <c r="E281" s="21">
        <v>0</v>
      </c>
      <c r="F281" s="21">
        <v>1552.66</v>
      </c>
      <c r="G281" s="27">
        <v>133.32</v>
      </c>
      <c r="H281" s="28">
        <f t="shared" si="16"/>
        <v>2854.64</v>
      </c>
      <c r="I281" s="28">
        <f t="shared" si="17"/>
        <v>3218.18</v>
      </c>
      <c r="J281" s="28">
        <f t="shared" si="18"/>
        <v>3813.17</v>
      </c>
      <c r="K281" s="28">
        <f t="shared" si="19"/>
        <v>5134.1900000000005</v>
      </c>
      <c r="L281" s="28">
        <v>69.8</v>
      </c>
      <c r="M281" s="28">
        <v>0</v>
      </c>
      <c r="V281" s="19"/>
      <c r="W281" s="19"/>
    </row>
    <row r="282" spans="1:23" s="17" customFormat="1" ht="14.25" customHeight="1">
      <c r="A282" s="36">
        <v>42716</v>
      </c>
      <c r="B282" s="20">
        <v>9</v>
      </c>
      <c r="C282" s="21">
        <v>1594.88</v>
      </c>
      <c r="D282" s="21">
        <v>0</v>
      </c>
      <c r="E282" s="21">
        <v>3.36</v>
      </c>
      <c r="F282" s="21">
        <v>1617.39</v>
      </c>
      <c r="G282" s="27">
        <v>138.96</v>
      </c>
      <c r="H282" s="28">
        <f t="shared" si="16"/>
        <v>2925.01</v>
      </c>
      <c r="I282" s="28">
        <f t="shared" si="17"/>
        <v>3288.55</v>
      </c>
      <c r="J282" s="28">
        <f t="shared" si="18"/>
        <v>3883.54</v>
      </c>
      <c r="K282" s="28">
        <f t="shared" si="19"/>
        <v>5204.56</v>
      </c>
      <c r="L282" s="28">
        <v>0</v>
      </c>
      <c r="M282" s="28">
        <v>3.65</v>
      </c>
      <c r="V282" s="19"/>
      <c r="W282" s="19"/>
    </row>
    <row r="283" spans="1:23" s="17" customFormat="1" ht="14.25" customHeight="1">
      <c r="A283" s="36">
        <v>42716</v>
      </c>
      <c r="B283" s="20">
        <v>10</v>
      </c>
      <c r="C283" s="21">
        <v>1596.98</v>
      </c>
      <c r="D283" s="21">
        <v>0</v>
      </c>
      <c r="E283" s="21">
        <v>5.57</v>
      </c>
      <c r="F283" s="21">
        <v>1619.49</v>
      </c>
      <c r="G283" s="27">
        <v>139.14</v>
      </c>
      <c r="H283" s="28">
        <f t="shared" si="16"/>
        <v>2927.29</v>
      </c>
      <c r="I283" s="28">
        <f t="shared" si="17"/>
        <v>3290.83</v>
      </c>
      <c r="J283" s="28">
        <f t="shared" si="18"/>
        <v>3885.8199999999997</v>
      </c>
      <c r="K283" s="28">
        <f t="shared" si="19"/>
        <v>5206.84</v>
      </c>
      <c r="L283" s="28">
        <v>0</v>
      </c>
      <c r="M283" s="28">
        <v>6.06</v>
      </c>
      <c r="V283" s="19"/>
      <c r="W283" s="19"/>
    </row>
    <row r="284" spans="1:23" s="17" customFormat="1" ht="14.25" customHeight="1">
      <c r="A284" s="36">
        <v>42716</v>
      </c>
      <c r="B284" s="20">
        <v>11</v>
      </c>
      <c r="C284" s="21">
        <v>1596.44</v>
      </c>
      <c r="D284" s="21">
        <v>0</v>
      </c>
      <c r="E284" s="21">
        <v>4.46</v>
      </c>
      <c r="F284" s="21">
        <v>1618.95</v>
      </c>
      <c r="G284" s="27">
        <v>139.09</v>
      </c>
      <c r="H284" s="28">
        <f t="shared" si="16"/>
        <v>2926.7</v>
      </c>
      <c r="I284" s="28">
        <f t="shared" si="17"/>
        <v>3290.24</v>
      </c>
      <c r="J284" s="28">
        <f t="shared" si="18"/>
        <v>3885.2299999999996</v>
      </c>
      <c r="K284" s="28">
        <f t="shared" si="19"/>
        <v>5206.25</v>
      </c>
      <c r="L284" s="28">
        <v>0</v>
      </c>
      <c r="M284" s="28">
        <v>4.85</v>
      </c>
      <c r="V284" s="19"/>
      <c r="W284" s="19"/>
    </row>
    <row r="285" spans="1:23" s="17" customFormat="1" ht="14.25" customHeight="1">
      <c r="A285" s="36">
        <v>42716</v>
      </c>
      <c r="B285" s="20">
        <v>12</v>
      </c>
      <c r="C285" s="21">
        <v>1587.14</v>
      </c>
      <c r="D285" s="21">
        <v>5.38</v>
      </c>
      <c r="E285" s="21">
        <v>0</v>
      </c>
      <c r="F285" s="21">
        <v>1609.65</v>
      </c>
      <c r="G285" s="27">
        <v>138.28</v>
      </c>
      <c r="H285" s="28">
        <f t="shared" si="16"/>
        <v>2916.59</v>
      </c>
      <c r="I285" s="28">
        <f t="shared" si="17"/>
        <v>3280.13</v>
      </c>
      <c r="J285" s="28">
        <f t="shared" si="18"/>
        <v>3875.12</v>
      </c>
      <c r="K285" s="28">
        <f t="shared" si="19"/>
        <v>5196.14</v>
      </c>
      <c r="L285" s="28">
        <v>5.85</v>
      </c>
      <c r="M285" s="28">
        <v>0</v>
      </c>
      <c r="V285" s="19"/>
      <c r="W285" s="19"/>
    </row>
    <row r="286" spans="1:23" s="17" customFormat="1" ht="14.25" customHeight="1">
      <c r="A286" s="36">
        <v>42716</v>
      </c>
      <c r="B286" s="20">
        <v>13</v>
      </c>
      <c r="C286" s="21">
        <v>1587.69</v>
      </c>
      <c r="D286" s="21">
        <v>16.93</v>
      </c>
      <c r="E286" s="21">
        <v>0</v>
      </c>
      <c r="F286" s="21">
        <v>1610.2</v>
      </c>
      <c r="G286" s="27">
        <v>138.33</v>
      </c>
      <c r="H286" s="28">
        <f t="shared" si="16"/>
        <v>2917.1899999999996</v>
      </c>
      <c r="I286" s="28">
        <f t="shared" si="17"/>
        <v>3280.7299999999996</v>
      </c>
      <c r="J286" s="28">
        <f t="shared" si="18"/>
        <v>3875.72</v>
      </c>
      <c r="K286" s="28">
        <f t="shared" si="19"/>
        <v>5196.740000000001</v>
      </c>
      <c r="L286" s="28">
        <v>18.41</v>
      </c>
      <c r="M286" s="28">
        <v>0</v>
      </c>
      <c r="V286" s="19"/>
      <c r="W286" s="19"/>
    </row>
    <row r="287" spans="1:23" s="17" customFormat="1" ht="14.25" customHeight="1">
      <c r="A287" s="36">
        <v>42716</v>
      </c>
      <c r="B287" s="20">
        <v>14</v>
      </c>
      <c r="C287" s="21">
        <v>1587.65</v>
      </c>
      <c r="D287" s="21">
        <v>17.05</v>
      </c>
      <c r="E287" s="21">
        <v>0</v>
      </c>
      <c r="F287" s="21">
        <v>1610.16</v>
      </c>
      <c r="G287" s="27">
        <v>138.33</v>
      </c>
      <c r="H287" s="28">
        <f t="shared" si="16"/>
        <v>2917.1499999999996</v>
      </c>
      <c r="I287" s="28">
        <f t="shared" si="17"/>
        <v>3280.6899999999996</v>
      </c>
      <c r="J287" s="28">
        <f t="shared" si="18"/>
        <v>3875.68</v>
      </c>
      <c r="K287" s="28">
        <f t="shared" si="19"/>
        <v>5196.7</v>
      </c>
      <c r="L287" s="28">
        <v>18.54</v>
      </c>
      <c r="M287" s="28">
        <v>0</v>
      </c>
      <c r="V287" s="19"/>
      <c r="W287" s="19"/>
    </row>
    <row r="288" spans="1:23" s="17" customFormat="1" ht="14.25" customHeight="1">
      <c r="A288" s="36">
        <v>42716</v>
      </c>
      <c r="B288" s="20">
        <v>15</v>
      </c>
      <c r="C288" s="21">
        <v>1586.79</v>
      </c>
      <c r="D288" s="21">
        <v>6.17</v>
      </c>
      <c r="E288" s="21">
        <v>0</v>
      </c>
      <c r="F288" s="21">
        <v>1609.3</v>
      </c>
      <c r="G288" s="27">
        <v>138.25</v>
      </c>
      <c r="H288" s="28">
        <f t="shared" si="16"/>
        <v>2916.21</v>
      </c>
      <c r="I288" s="28">
        <f t="shared" si="17"/>
        <v>3279.75</v>
      </c>
      <c r="J288" s="28">
        <f t="shared" si="18"/>
        <v>3874.74</v>
      </c>
      <c r="K288" s="28">
        <f t="shared" si="19"/>
        <v>5195.76</v>
      </c>
      <c r="L288" s="28">
        <v>6.71</v>
      </c>
      <c r="M288" s="28">
        <v>0</v>
      </c>
      <c r="V288" s="19"/>
      <c r="W288" s="19"/>
    </row>
    <row r="289" spans="1:23" s="17" customFormat="1" ht="14.25" customHeight="1">
      <c r="A289" s="36">
        <v>42716</v>
      </c>
      <c r="B289" s="20">
        <v>16</v>
      </c>
      <c r="C289" s="21">
        <v>1586.55</v>
      </c>
      <c r="D289" s="21">
        <v>17.49</v>
      </c>
      <c r="E289" s="21">
        <v>0</v>
      </c>
      <c r="F289" s="21">
        <v>1609.06</v>
      </c>
      <c r="G289" s="27">
        <v>138.23</v>
      </c>
      <c r="H289" s="28">
        <f t="shared" si="16"/>
        <v>2915.95</v>
      </c>
      <c r="I289" s="28">
        <f t="shared" si="17"/>
        <v>3279.49</v>
      </c>
      <c r="J289" s="28">
        <f t="shared" si="18"/>
        <v>3874.4799999999996</v>
      </c>
      <c r="K289" s="28">
        <f t="shared" si="19"/>
        <v>5195.5</v>
      </c>
      <c r="L289" s="28">
        <v>19.01</v>
      </c>
      <c r="M289" s="28">
        <v>0</v>
      </c>
      <c r="V289" s="19"/>
      <c r="W289" s="19"/>
    </row>
    <row r="290" spans="1:23" s="17" customFormat="1" ht="14.25" customHeight="1">
      <c r="A290" s="36">
        <v>42716</v>
      </c>
      <c r="B290" s="20">
        <v>17</v>
      </c>
      <c r="C290" s="21">
        <v>1592.36</v>
      </c>
      <c r="D290" s="21">
        <v>855.66</v>
      </c>
      <c r="E290" s="21">
        <v>0</v>
      </c>
      <c r="F290" s="21">
        <v>1614.87</v>
      </c>
      <c r="G290" s="27">
        <v>138.74</v>
      </c>
      <c r="H290" s="28">
        <f t="shared" si="16"/>
        <v>2922.2699999999995</v>
      </c>
      <c r="I290" s="28">
        <f t="shared" si="17"/>
        <v>3285.8099999999995</v>
      </c>
      <c r="J290" s="28">
        <f t="shared" si="18"/>
        <v>3880.7999999999997</v>
      </c>
      <c r="K290" s="28">
        <f t="shared" si="19"/>
        <v>5201.820000000001</v>
      </c>
      <c r="L290" s="28">
        <v>930.21</v>
      </c>
      <c r="M290" s="28">
        <v>0</v>
      </c>
      <c r="V290" s="19"/>
      <c r="W290" s="19"/>
    </row>
    <row r="291" spans="1:23" s="17" customFormat="1" ht="14.25" customHeight="1">
      <c r="A291" s="36">
        <v>42716</v>
      </c>
      <c r="B291" s="20">
        <v>18</v>
      </c>
      <c r="C291" s="21">
        <v>1577.59</v>
      </c>
      <c r="D291" s="21">
        <v>471.03</v>
      </c>
      <c r="E291" s="21">
        <v>0</v>
      </c>
      <c r="F291" s="21">
        <v>1600.1</v>
      </c>
      <c r="G291" s="27">
        <v>137.45</v>
      </c>
      <c r="H291" s="28">
        <f t="shared" si="16"/>
        <v>2906.21</v>
      </c>
      <c r="I291" s="28">
        <f t="shared" si="17"/>
        <v>3269.75</v>
      </c>
      <c r="J291" s="28">
        <f t="shared" si="18"/>
        <v>3864.74</v>
      </c>
      <c r="K291" s="28">
        <f t="shared" si="19"/>
        <v>5185.76</v>
      </c>
      <c r="L291" s="28">
        <v>512.07</v>
      </c>
      <c r="M291" s="28">
        <v>0</v>
      </c>
      <c r="V291" s="19"/>
      <c r="W291" s="19"/>
    </row>
    <row r="292" spans="1:23" s="17" customFormat="1" ht="14.25" customHeight="1">
      <c r="A292" s="36">
        <v>42716</v>
      </c>
      <c r="B292" s="20">
        <v>19</v>
      </c>
      <c r="C292" s="21">
        <v>1600.48</v>
      </c>
      <c r="D292" s="21">
        <v>627.97</v>
      </c>
      <c r="E292" s="21">
        <v>0</v>
      </c>
      <c r="F292" s="21">
        <v>1622.99</v>
      </c>
      <c r="G292" s="27">
        <v>139.45</v>
      </c>
      <c r="H292" s="28">
        <f t="shared" si="16"/>
        <v>2931.1</v>
      </c>
      <c r="I292" s="28">
        <f t="shared" si="17"/>
        <v>3294.64</v>
      </c>
      <c r="J292" s="28">
        <f t="shared" si="18"/>
        <v>3889.63</v>
      </c>
      <c r="K292" s="28">
        <f t="shared" si="19"/>
        <v>5210.650000000001</v>
      </c>
      <c r="L292" s="28">
        <v>682.68</v>
      </c>
      <c r="M292" s="28">
        <v>0</v>
      </c>
      <c r="V292" s="19"/>
      <c r="W292" s="19"/>
    </row>
    <row r="293" spans="1:23" s="17" customFormat="1" ht="14.25" customHeight="1">
      <c r="A293" s="36">
        <v>42716</v>
      </c>
      <c r="B293" s="20">
        <v>20</v>
      </c>
      <c r="C293" s="21">
        <v>1594.15</v>
      </c>
      <c r="D293" s="21">
        <v>141.96</v>
      </c>
      <c r="E293" s="21">
        <v>0</v>
      </c>
      <c r="F293" s="21">
        <v>1616.66</v>
      </c>
      <c r="G293" s="27">
        <v>138.89</v>
      </c>
      <c r="H293" s="28">
        <f t="shared" si="16"/>
        <v>2924.21</v>
      </c>
      <c r="I293" s="28">
        <f t="shared" si="17"/>
        <v>3287.75</v>
      </c>
      <c r="J293" s="28">
        <f t="shared" si="18"/>
        <v>3882.74</v>
      </c>
      <c r="K293" s="28">
        <f t="shared" si="19"/>
        <v>5203.76</v>
      </c>
      <c r="L293" s="28">
        <v>154.33</v>
      </c>
      <c r="M293" s="28">
        <v>0</v>
      </c>
      <c r="V293" s="19"/>
      <c r="W293" s="19"/>
    </row>
    <row r="294" spans="1:23" s="17" customFormat="1" ht="14.25" customHeight="1">
      <c r="A294" s="36">
        <v>42716</v>
      </c>
      <c r="B294" s="20">
        <v>21</v>
      </c>
      <c r="C294" s="21">
        <v>1583.65</v>
      </c>
      <c r="D294" s="21">
        <v>0</v>
      </c>
      <c r="E294" s="21">
        <v>218.3</v>
      </c>
      <c r="F294" s="21">
        <v>1606.16</v>
      </c>
      <c r="G294" s="27">
        <v>137.98</v>
      </c>
      <c r="H294" s="28">
        <f t="shared" si="16"/>
        <v>2912.8</v>
      </c>
      <c r="I294" s="28">
        <f t="shared" si="17"/>
        <v>3276.34</v>
      </c>
      <c r="J294" s="28">
        <f t="shared" si="18"/>
        <v>3871.33</v>
      </c>
      <c r="K294" s="28">
        <f t="shared" si="19"/>
        <v>5192.35</v>
      </c>
      <c r="L294" s="28">
        <v>0</v>
      </c>
      <c r="M294" s="28">
        <v>237.32</v>
      </c>
      <c r="V294" s="19"/>
      <c r="W294" s="19"/>
    </row>
    <row r="295" spans="1:23" s="17" customFormat="1" ht="14.25" customHeight="1">
      <c r="A295" s="36">
        <v>42716</v>
      </c>
      <c r="B295" s="20">
        <v>22</v>
      </c>
      <c r="C295" s="21">
        <v>1535.09</v>
      </c>
      <c r="D295" s="21">
        <v>0</v>
      </c>
      <c r="E295" s="21">
        <v>77.23</v>
      </c>
      <c r="F295" s="21">
        <v>1557.6</v>
      </c>
      <c r="G295" s="27">
        <v>133.75</v>
      </c>
      <c r="H295" s="28">
        <f t="shared" si="16"/>
        <v>2860.0099999999998</v>
      </c>
      <c r="I295" s="28">
        <f t="shared" si="17"/>
        <v>3223.5499999999997</v>
      </c>
      <c r="J295" s="28">
        <f t="shared" si="18"/>
        <v>3818.54</v>
      </c>
      <c r="K295" s="28">
        <f t="shared" si="19"/>
        <v>5139.56</v>
      </c>
      <c r="L295" s="28">
        <v>0</v>
      </c>
      <c r="M295" s="28">
        <v>83.96</v>
      </c>
      <c r="V295" s="19"/>
      <c r="W295" s="19"/>
    </row>
    <row r="296" spans="1:23" s="17" customFormat="1" ht="14.25" customHeight="1">
      <c r="A296" s="36">
        <v>42716</v>
      </c>
      <c r="B296" s="20">
        <v>23</v>
      </c>
      <c r="C296" s="21">
        <v>1226.46</v>
      </c>
      <c r="D296" s="21">
        <v>67.62</v>
      </c>
      <c r="E296" s="21">
        <v>0</v>
      </c>
      <c r="F296" s="21">
        <v>1248.97</v>
      </c>
      <c r="G296" s="27">
        <v>106.86</v>
      </c>
      <c r="H296" s="28">
        <f t="shared" si="16"/>
        <v>2524.49</v>
      </c>
      <c r="I296" s="28">
        <f t="shared" si="17"/>
        <v>2888.0299999999997</v>
      </c>
      <c r="J296" s="28">
        <f t="shared" si="18"/>
        <v>3483.0199999999995</v>
      </c>
      <c r="K296" s="28">
        <f t="shared" si="19"/>
        <v>4804.04</v>
      </c>
      <c r="L296" s="28">
        <v>73.51</v>
      </c>
      <c r="M296" s="28">
        <v>0</v>
      </c>
      <c r="V296" s="19"/>
      <c r="W296" s="19"/>
    </row>
    <row r="297" spans="1:23" s="17" customFormat="1" ht="14.25" customHeight="1">
      <c r="A297" s="36">
        <v>42717</v>
      </c>
      <c r="B297" s="20">
        <v>0</v>
      </c>
      <c r="C297" s="21">
        <v>1494.92</v>
      </c>
      <c r="D297" s="21">
        <v>0</v>
      </c>
      <c r="E297" s="21">
        <v>456.55</v>
      </c>
      <c r="F297" s="21">
        <v>1517.43</v>
      </c>
      <c r="G297" s="27">
        <v>130.25</v>
      </c>
      <c r="H297" s="28">
        <f t="shared" si="16"/>
        <v>2816.34</v>
      </c>
      <c r="I297" s="28">
        <f t="shared" si="17"/>
        <v>3179.88</v>
      </c>
      <c r="J297" s="28">
        <f t="shared" si="18"/>
        <v>3774.87</v>
      </c>
      <c r="K297" s="28">
        <f t="shared" si="19"/>
        <v>5095.89</v>
      </c>
      <c r="L297" s="28">
        <v>0</v>
      </c>
      <c r="M297" s="28">
        <v>496.33</v>
      </c>
      <c r="V297" s="19"/>
      <c r="W297" s="19"/>
    </row>
    <row r="298" spans="1:23" s="17" customFormat="1" ht="14.25" customHeight="1">
      <c r="A298" s="36">
        <v>42717</v>
      </c>
      <c r="B298" s="20">
        <v>1</v>
      </c>
      <c r="C298" s="21">
        <v>1004.96</v>
      </c>
      <c r="D298" s="21">
        <v>0</v>
      </c>
      <c r="E298" s="21">
        <v>53.16</v>
      </c>
      <c r="F298" s="21">
        <v>1027.47</v>
      </c>
      <c r="G298" s="27">
        <v>87.56</v>
      </c>
      <c r="H298" s="28">
        <f t="shared" si="16"/>
        <v>2283.6899999999996</v>
      </c>
      <c r="I298" s="28">
        <f t="shared" si="17"/>
        <v>2647.2299999999996</v>
      </c>
      <c r="J298" s="28">
        <f t="shared" si="18"/>
        <v>3242.22</v>
      </c>
      <c r="K298" s="28">
        <f t="shared" si="19"/>
        <v>4563.240000000001</v>
      </c>
      <c r="L298" s="28">
        <v>0</v>
      </c>
      <c r="M298" s="28">
        <v>57.79</v>
      </c>
      <c r="V298" s="19"/>
      <c r="W298" s="19"/>
    </row>
    <row r="299" spans="1:23" s="17" customFormat="1" ht="14.25" customHeight="1">
      <c r="A299" s="36">
        <v>42717</v>
      </c>
      <c r="B299" s="20">
        <v>2</v>
      </c>
      <c r="C299" s="21">
        <v>890.41</v>
      </c>
      <c r="D299" s="21">
        <v>10.07</v>
      </c>
      <c r="E299" s="21">
        <v>0</v>
      </c>
      <c r="F299" s="21">
        <v>912.92</v>
      </c>
      <c r="G299" s="27">
        <v>77.58</v>
      </c>
      <c r="H299" s="28">
        <f t="shared" si="16"/>
        <v>2159.16</v>
      </c>
      <c r="I299" s="28">
        <f t="shared" si="17"/>
        <v>2522.7</v>
      </c>
      <c r="J299" s="28">
        <f t="shared" si="18"/>
        <v>3117.6899999999996</v>
      </c>
      <c r="K299" s="28">
        <f t="shared" si="19"/>
        <v>4438.71</v>
      </c>
      <c r="L299" s="28">
        <v>10.95</v>
      </c>
      <c r="M299" s="28">
        <v>0</v>
      </c>
      <c r="V299" s="19"/>
      <c r="W299" s="19"/>
    </row>
    <row r="300" spans="1:23" s="17" customFormat="1" ht="14.25" customHeight="1">
      <c r="A300" s="36">
        <v>42717</v>
      </c>
      <c r="B300" s="20">
        <v>3</v>
      </c>
      <c r="C300" s="21">
        <v>878.62</v>
      </c>
      <c r="D300" s="21">
        <v>44.59</v>
      </c>
      <c r="E300" s="21">
        <v>0</v>
      </c>
      <c r="F300" s="21">
        <v>901.13</v>
      </c>
      <c r="G300" s="27">
        <v>76.55</v>
      </c>
      <c r="H300" s="28">
        <f t="shared" si="16"/>
        <v>2146.3399999999997</v>
      </c>
      <c r="I300" s="28">
        <f t="shared" si="17"/>
        <v>2509.8799999999997</v>
      </c>
      <c r="J300" s="28">
        <f t="shared" si="18"/>
        <v>3104.87</v>
      </c>
      <c r="K300" s="28">
        <f t="shared" si="19"/>
        <v>4425.89</v>
      </c>
      <c r="L300" s="28">
        <v>48.47</v>
      </c>
      <c r="M300" s="28">
        <v>0</v>
      </c>
      <c r="V300" s="19"/>
      <c r="W300" s="19"/>
    </row>
    <row r="301" spans="1:23" s="17" customFormat="1" ht="14.25" customHeight="1">
      <c r="A301" s="36">
        <v>42717</v>
      </c>
      <c r="B301" s="20">
        <v>4</v>
      </c>
      <c r="C301" s="21">
        <v>921.36</v>
      </c>
      <c r="D301" s="21">
        <v>132.44</v>
      </c>
      <c r="E301" s="21">
        <v>0</v>
      </c>
      <c r="F301" s="21">
        <v>943.87</v>
      </c>
      <c r="G301" s="27">
        <v>80.28</v>
      </c>
      <c r="H301" s="28">
        <f t="shared" si="16"/>
        <v>2192.81</v>
      </c>
      <c r="I301" s="28">
        <f t="shared" si="17"/>
        <v>2556.35</v>
      </c>
      <c r="J301" s="28">
        <f t="shared" si="18"/>
        <v>3151.3399999999997</v>
      </c>
      <c r="K301" s="28">
        <f t="shared" si="19"/>
        <v>4472.360000000001</v>
      </c>
      <c r="L301" s="28">
        <v>143.98</v>
      </c>
      <c r="M301" s="28">
        <v>0</v>
      </c>
      <c r="V301" s="19"/>
      <c r="W301" s="19"/>
    </row>
    <row r="302" spans="1:23" s="17" customFormat="1" ht="14.25" customHeight="1">
      <c r="A302" s="36">
        <v>42717</v>
      </c>
      <c r="B302" s="20">
        <v>5</v>
      </c>
      <c r="C302" s="21">
        <v>1043.21</v>
      </c>
      <c r="D302" s="21">
        <v>408.84</v>
      </c>
      <c r="E302" s="21">
        <v>0</v>
      </c>
      <c r="F302" s="21">
        <v>1065.72</v>
      </c>
      <c r="G302" s="27">
        <v>90.89</v>
      </c>
      <c r="H302" s="28">
        <f t="shared" si="16"/>
        <v>2325.27</v>
      </c>
      <c r="I302" s="28">
        <f t="shared" si="17"/>
        <v>2688.81</v>
      </c>
      <c r="J302" s="28">
        <f t="shared" si="18"/>
        <v>3283.8</v>
      </c>
      <c r="K302" s="28">
        <f t="shared" si="19"/>
        <v>4604.820000000001</v>
      </c>
      <c r="L302" s="28">
        <v>444.46</v>
      </c>
      <c r="M302" s="28">
        <v>0</v>
      </c>
      <c r="V302" s="19"/>
      <c r="W302" s="19"/>
    </row>
    <row r="303" spans="1:23" s="17" customFormat="1" ht="14.25" customHeight="1">
      <c r="A303" s="36">
        <v>42717</v>
      </c>
      <c r="B303" s="20">
        <v>6</v>
      </c>
      <c r="C303" s="21">
        <v>1206.77</v>
      </c>
      <c r="D303" s="21">
        <v>385.56</v>
      </c>
      <c r="E303" s="21">
        <v>0</v>
      </c>
      <c r="F303" s="21">
        <v>1229.28</v>
      </c>
      <c r="G303" s="27">
        <v>105.14</v>
      </c>
      <c r="H303" s="28">
        <f t="shared" si="16"/>
        <v>2503.08</v>
      </c>
      <c r="I303" s="28">
        <f t="shared" si="17"/>
        <v>2866.62</v>
      </c>
      <c r="J303" s="28">
        <f t="shared" si="18"/>
        <v>3461.6099999999997</v>
      </c>
      <c r="K303" s="28">
        <f t="shared" si="19"/>
        <v>4782.63</v>
      </c>
      <c r="L303" s="28">
        <v>419.15</v>
      </c>
      <c r="M303" s="28">
        <v>0</v>
      </c>
      <c r="V303" s="19"/>
      <c r="W303" s="19"/>
    </row>
    <row r="304" spans="1:23" s="17" customFormat="1" ht="14.25" customHeight="1">
      <c r="A304" s="36">
        <v>42717</v>
      </c>
      <c r="B304" s="20">
        <v>7</v>
      </c>
      <c r="C304" s="21">
        <v>1499.01</v>
      </c>
      <c r="D304" s="21">
        <v>24.96</v>
      </c>
      <c r="E304" s="21">
        <v>0</v>
      </c>
      <c r="F304" s="21">
        <v>1521.52</v>
      </c>
      <c r="G304" s="27">
        <v>130.6</v>
      </c>
      <c r="H304" s="28">
        <f t="shared" si="16"/>
        <v>2820.7799999999997</v>
      </c>
      <c r="I304" s="28">
        <f t="shared" si="17"/>
        <v>3184.3199999999997</v>
      </c>
      <c r="J304" s="28">
        <f t="shared" si="18"/>
        <v>3779.3099999999995</v>
      </c>
      <c r="K304" s="28">
        <f t="shared" si="19"/>
        <v>5100.33</v>
      </c>
      <c r="L304" s="28">
        <v>27.13</v>
      </c>
      <c r="M304" s="28">
        <v>0</v>
      </c>
      <c r="V304" s="19"/>
      <c r="W304" s="19"/>
    </row>
    <row r="305" spans="1:23" s="17" customFormat="1" ht="14.25" customHeight="1">
      <c r="A305" s="36">
        <v>42717</v>
      </c>
      <c r="B305" s="20">
        <v>8</v>
      </c>
      <c r="C305" s="21">
        <v>1589.23</v>
      </c>
      <c r="D305" s="21">
        <v>17.45</v>
      </c>
      <c r="E305" s="21">
        <v>0</v>
      </c>
      <c r="F305" s="21">
        <v>1611.74</v>
      </c>
      <c r="G305" s="27">
        <v>138.46</v>
      </c>
      <c r="H305" s="28">
        <f t="shared" si="16"/>
        <v>2918.8599999999997</v>
      </c>
      <c r="I305" s="28">
        <f t="shared" si="17"/>
        <v>3282.3999999999996</v>
      </c>
      <c r="J305" s="28">
        <f t="shared" si="18"/>
        <v>3877.39</v>
      </c>
      <c r="K305" s="28">
        <f t="shared" si="19"/>
        <v>5198.410000000001</v>
      </c>
      <c r="L305" s="28">
        <v>18.97</v>
      </c>
      <c r="M305" s="28">
        <v>0</v>
      </c>
      <c r="V305" s="19"/>
      <c r="W305" s="19"/>
    </row>
    <row r="306" spans="1:23" s="17" customFormat="1" ht="14.25" customHeight="1">
      <c r="A306" s="36">
        <v>42717</v>
      </c>
      <c r="B306" s="20">
        <v>9</v>
      </c>
      <c r="C306" s="21">
        <v>1611.63</v>
      </c>
      <c r="D306" s="21">
        <v>833.64</v>
      </c>
      <c r="E306" s="21">
        <v>0</v>
      </c>
      <c r="F306" s="21">
        <v>1634.14</v>
      </c>
      <c r="G306" s="27">
        <v>140.42</v>
      </c>
      <c r="H306" s="28">
        <f t="shared" si="16"/>
        <v>2943.2200000000003</v>
      </c>
      <c r="I306" s="28">
        <f t="shared" si="17"/>
        <v>3306.76</v>
      </c>
      <c r="J306" s="28">
        <f t="shared" si="18"/>
        <v>3901.75</v>
      </c>
      <c r="K306" s="28">
        <f t="shared" si="19"/>
        <v>5222.77</v>
      </c>
      <c r="L306" s="28">
        <v>906.27</v>
      </c>
      <c r="M306" s="28">
        <v>0</v>
      </c>
      <c r="V306" s="19"/>
      <c r="W306" s="19"/>
    </row>
    <row r="307" spans="1:23" s="17" customFormat="1" ht="14.25" customHeight="1">
      <c r="A307" s="36">
        <v>42717</v>
      </c>
      <c r="B307" s="20">
        <v>10</v>
      </c>
      <c r="C307" s="21">
        <v>1616.45</v>
      </c>
      <c r="D307" s="21">
        <v>828.34</v>
      </c>
      <c r="E307" s="21">
        <v>0</v>
      </c>
      <c r="F307" s="21">
        <v>1638.96</v>
      </c>
      <c r="G307" s="27">
        <v>140.84</v>
      </c>
      <c r="H307" s="28">
        <f t="shared" si="16"/>
        <v>2948.46</v>
      </c>
      <c r="I307" s="28">
        <f t="shared" si="17"/>
        <v>3312</v>
      </c>
      <c r="J307" s="28">
        <f t="shared" si="18"/>
        <v>3906.99</v>
      </c>
      <c r="K307" s="28">
        <f t="shared" si="19"/>
        <v>5228.01</v>
      </c>
      <c r="L307" s="28">
        <v>900.51</v>
      </c>
      <c r="M307" s="28">
        <v>0</v>
      </c>
      <c r="V307" s="19"/>
      <c r="W307" s="19"/>
    </row>
    <row r="308" spans="1:23" s="17" customFormat="1" ht="14.25" customHeight="1">
      <c r="A308" s="36">
        <v>42717</v>
      </c>
      <c r="B308" s="20">
        <v>11</v>
      </c>
      <c r="C308" s="21">
        <v>1618.18</v>
      </c>
      <c r="D308" s="21">
        <v>826.74</v>
      </c>
      <c r="E308" s="21">
        <v>0</v>
      </c>
      <c r="F308" s="21">
        <v>1640.69</v>
      </c>
      <c r="G308" s="27">
        <v>140.99</v>
      </c>
      <c r="H308" s="28">
        <f t="shared" si="16"/>
        <v>2950.34</v>
      </c>
      <c r="I308" s="28">
        <f t="shared" si="17"/>
        <v>3313.88</v>
      </c>
      <c r="J308" s="28">
        <f t="shared" si="18"/>
        <v>3908.87</v>
      </c>
      <c r="K308" s="28">
        <f t="shared" si="19"/>
        <v>5229.89</v>
      </c>
      <c r="L308" s="28">
        <v>898.77</v>
      </c>
      <c r="M308" s="28">
        <v>0</v>
      </c>
      <c r="V308" s="19"/>
      <c r="W308" s="19"/>
    </row>
    <row r="309" spans="1:23" s="17" customFormat="1" ht="14.25" customHeight="1">
      <c r="A309" s="36">
        <v>42717</v>
      </c>
      <c r="B309" s="20">
        <v>12</v>
      </c>
      <c r="C309" s="21">
        <v>1606.92</v>
      </c>
      <c r="D309" s="21">
        <v>839.22</v>
      </c>
      <c r="E309" s="21">
        <v>0</v>
      </c>
      <c r="F309" s="21">
        <v>1629.43</v>
      </c>
      <c r="G309" s="27">
        <v>140.01</v>
      </c>
      <c r="H309" s="28">
        <f t="shared" si="16"/>
        <v>2938.1</v>
      </c>
      <c r="I309" s="28">
        <f t="shared" si="17"/>
        <v>3301.64</v>
      </c>
      <c r="J309" s="28">
        <f t="shared" si="18"/>
        <v>3896.63</v>
      </c>
      <c r="K309" s="28">
        <f t="shared" si="19"/>
        <v>5217.650000000001</v>
      </c>
      <c r="L309" s="28">
        <v>912.34</v>
      </c>
      <c r="M309" s="28">
        <v>0</v>
      </c>
      <c r="V309" s="19"/>
      <c r="W309" s="19"/>
    </row>
    <row r="310" spans="1:23" s="17" customFormat="1" ht="14.25" customHeight="1">
      <c r="A310" s="36">
        <v>42717</v>
      </c>
      <c r="B310" s="20">
        <v>13</v>
      </c>
      <c r="C310" s="21">
        <v>1610.98</v>
      </c>
      <c r="D310" s="21">
        <v>834.25</v>
      </c>
      <c r="E310" s="21">
        <v>0</v>
      </c>
      <c r="F310" s="21">
        <v>1633.49</v>
      </c>
      <c r="G310" s="27">
        <v>140.36</v>
      </c>
      <c r="H310" s="28">
        <f t="shared" si="16"/>
        <v>2942.51</v>
      </c>
      <c r="I310" s="28">
        <f t="shared" si="17"/>
        <v>3306.05</v>
      </c>
      <c r="J310" s="28">
        <f t="shared" si="18"/>
        <v>3901.04</v>
      </c>
      <c r="K310" s="28">
        <f t="shared" si="19"/>
        <v>5222.06</v>
      </c>
      <c r="L310" s="28">
        <v>906.94</v>
      </c>
      <c r="M310" s="28">
        <v>0</v>
      </c>
      <c r="V310" s="19"/>
      <c r="W310" s="19"/>
    </row>
    <row r="311" spans="1:23" s="17" customFormat="1" ht="14.25" customHeight="1">
      <c r="A311" s="36">
        <v>42717</v>
      </c>
      <c r="B311" s="20">
        <v>14</v>
      </c>
      <c r="C311" s="21">
        <v>1613.31</v>
      </c>
      <c r="D311" s="21">
        <v>967.92</v>
      </c>
      <c r="E311" s="21">
        <v>0</v>
      </c>
      <c r="F311" s="21">
        <v>1635.82</v>
      </c>
      <c r="G311" s="27">
        <v>140.56</v>
      </c>
      <c r="H311" s="28">
        <f t="shared" si="16"/>
        <v>2945.04</v>
      </c>
      <c r="I311" s="28">
        <f t="shared" si="17"/>
        <v>3308.58</v>
      </c>
      <c r="J311" s="28">
        <f t="shared" si="18"/>
        <v>3903.5699999999997</v>
      </c>
      <c r="K311" s="28">
        <f t="shared" si="19"/>
        <v>5224.59</v>
      </c>
      <c r="L311" s="28">
        <v>1052.25</v>
      </c>
      <c r="M311" s="28">
        <v>0</v>
      </c>
      <c r="V311" s="19"/>
      <c r="W311" s="19"/>
    </row>
    <row r="312" spans="1:23" s="17" customFormat="1" ht="14.25" customHeight="1">
      <c r="A312" s="36">
        <v>42717</v>
      </c>
      <c r="B312" s="20">
        <v>15</v>
      </c>
      <c r="C312" s="21">
        <v>1609.77</v>
      </c>
      <c r="D312" s="21">
        <v>836.08</v>
      </c>
      <c r="E312" s="21">
        <v>0</v>
      </c>
      <c r="F312" s="21">
        <v>1632.28</v>
      </c>
      <c r="G312" s="27">
        <v>140.25</v>
      </c>
      <c r="H312" s="28">
        <f t="shared" si="16"/>
        <v>2941.1899999999996</v>
      </c>
      <c r="I312" s="28">
        <f t="shared" si="17"/>
        <v>3304.7299999999996</v>
      </c>
      <c r="J312" s="28">
        <f t="shared" si="18"/>
        <v>3899.72</v>
      </c>
      <c r="K312" s="28">
        <f t="shared" si="19"/>
        <v>5220.740000000001</v>
      </c>
      <c r="L312" s="28">
        <v>908.93</v>
      </c>
      <c r="M312" s="28">
        <v>0</v>
      </c>
      <c r="V312" s="19"/>
      <c r="W312" s="19"/>
    </row>
    <row r="313" spans="1:23" s="17" customFormat="1" ht="14.25" customHeight="1">
      <c r="A313" s="36">
        <v>42717</v>
      </c>
      <c r="B313" s="20">
        <v>16</v>
      </c>
      <c r="C313" s="21">
        <v>1609.15</v>
      </c>
      <c r="D313" s="21">
        <v>837.58</v>
      </c>
      <c r="E313" s="21">
        <v>0</v>
      </c>
      <c r="F313" s="21">
        <v>1631.66</v>
      </c>
      <c r="G313" s="27">
        <v>140.2</v>
      </c>
      <c r="H313" s="28">
        <f t="shared" si="16"/>
        <v>2940.52</v>
      </c>
      <c r="I313" s="28">
        <f t="shared" si="17"/>
        <v>3304.06</v>
      </c>
      <c r="J313" s="28">
        <f t="shared" si="18"/>
        <v>3899.05</v>
      </c>
      <c r="K313" s="28">
        <f t="shared" si="19"/>
        <v>5220.070000000001</v>
      </c>
      <c r="L313" s="28">
        <v>910.56</v>
      </c>
      <c r="M313" s="28">
        <v>0</v>
      </c>
      <c r="V313" s="19"/>
      <c r="W313" s="19"/>
    </row>
    <row r="314" spans="1:23" s="17" customFormat="1" ht="14.25" customHeight="1">
      <c r="A314" s="36">
        <v>42717</v>
      </c>
      <c r="B314" s="20">
        <v>17</v>
      </c>
      <c r="C314" s="21">
        <v>1622.26</v>
      </c>
      <c r="D314" s="21">
        <v>820.6</v>
      </c>
      <c r="E314" s="21">
        <v>0</v>
      </c>
      <c r="F314" s="21">
        <v>1644.77</v>
      </c>
      <c r="G314" s="27">
        <v>141.34</v>
      </c>
      <c r="H314" s="28">
        <f t="shared" si="16"/>
        <v>2954.7699999999995</v>
      </c>
      <c r="I314" s="28">
        <f t="shared" si="17"/>
        <v>3318.3099999999995</v>
      </c>
      <c r="J314" s="28">
        <f t="shared" si="18"/>
        <v>3913.2999999999997</v>
      </c>
      <c r="K314" s="28">
        <f t="shared" si="19"/>
        <v>5234.320000000001</v>
      </c>
      <c r="L314" s="28">
        <v>892.1</v>
      </c>
      <c r="M314" s="28">
        <v>0</v>
      </c>
      <c r="V314" s="19"/>
      <c r="W314" s="19"/>
    </row>
    <row r="315" spans="1:23" s="17" customFormat="1" ht="14.25" customHeight="1">
      <c r="A315" s="36">
        <v>42717</v>
      </c>
      <c r="B315" s="20">
        <v>18</v>
      </c>
      <c r="C315" s="21">
        <v>1641.23</v>
      </c>
      <c r="D315" s="21">
        <v>807.42</v>
      </c>
      <c r="E315" s="21">
        <v>0</v>
      </c>
      <c r="F315" s="21">
        <v>1663.74</v>
      </c>
      <c r="G315" s="27">
        <v>143</v>
      </c>
      <c r="H315" s="28">
        <f t="shared" si="16"/>
        <v>2975.3999999999996</v>
      </c>
      <c r="I315" s="28">
        <f t="shared" si="17"/>
        <v>3338.9399999999996</v>
      </c>
      <c r="J315" s="28">
        <f t="shared" si="18"/>
        <v>3933.93</v>
      </c>
      <c r="K315" s="28">
        <f t="shared" si="19"/>
        <v>5254.95</v>
      </c>
      <c r="L315" s="28">
        <v>877.77</v>
      </c>
      <c r="M315" s="28">
        <v>0</v>
      </c>
      <c r="V315" s="19"/>
      <c r="W315" s="19"/>
    </row>
    <row r="316" spans="1:23" s="17" customFormat="1" ht="14.25" customHeight="1">
      <c r="A316" s="36">
        <v>42717</v>
      </c>
      <c r="B316" s="20">
        <v>19</v>
      </c>
      <c r="C316" s="21">
        <v>1669.2</v>
      </c>
      <c r="D316" s="21">
        <v>778.02</v>
      </c>
      <c r="E316" s="21">
        <v>0</v>
      </c>
      <c r="F316" s="21">
        <v>1691.71</v>
      </c>
      <c r="G316" s="27">
        <v>145.43</v>
      </c>
      <c r="H316" s="28">
        <f t="shared" si="16"/>
        <v>3005.8</v>
      </c>
      <c r="I316" s="28">
        <f t="shared" si="17"/>
        <v>3369.34</v>
      </c>
      <c r="J316" s="28">
        <f t="shared" si="18"/>
        <v>3964.33</v>
      </c>
      <c r="K316" s="28">
        <f t="shared" si="19"/>
        <v>5285.35</v>
      </c>
      <c r="L316" s="28">
        <v>845.81</v>
      </c>
      <c r="M316" s="28">
        <v>0</v>
      </c>
      <c r="V316" s="19"/>
      <c r="W316" s="19"/>
    </row>
    <row r="317" spans="1:23" s="17" customFormat="1" ht="14.25" customHeight="1">
      <c r="A317" s="36">
        <v>42717</v>
      </c>
      <c r="B317" s="20">
        <v>20</v>
      </c>
      <c r="C317" s="21">
        <v>1657.75</v>
      </c>
      <c r="D317" s="21">
        <v>473.94</v>
      </c>
      <c r="E317" s="21">
        <v>0</v>
      </c>
      <c r="F317" s="21">
        <v>1680.26</v>
      </c>
      <c r="G317" s="27">
        <v>144.43</v>
      </c>
      <c r="H317" s="28">
        <f t="shared" si="16"/>
        <v>2993.35</v>
      </c>
      <c r="I317" s="28">
        <f t="shared" si="17"/>
        <v>3356.89</v>
      </c>
      <c r="J317" s="28">
        <f t="shared" si="18"/>
        <v>3951.88</v>
      </c>
      <c r="K317" s="28">
        <f t="shared" si="19"/>
        <v>5272.900000000001</v>
      </c>
      <c r="L317" s="28">
        <v>515.23</v>
      </c>
      <c r="M317" s="28">
        <v>0</v>
      </c>
      <c r="V317" s="19"/>
      <c r="W317" s="19"/>
    </row>
    <row r="318" spans="1:23" s="17" customFormat="1" ht="14.25" customHeight="1">
      <c r="A318" s="36">
        <v>42717</v>
      </c>
      <c r="B318" s="20">
        <v>21</v>
      </c>
      <c r="C318" s="21">
        <v>1611.11</v>
      </c>
      <c r="D318" s="21">
        <v>0</v>
      </c>
      <c r="E318" s="21">
        <v>0.33</v>
      </c>
      <c r="F318" s="21">
        <v>1633.62</v>
      </c>
      <c r="G318" s="27">
        <v>140.37</v>
      </c>
      <c r="H318" s="28">
        <f t="shared" si="16"/>
        <v>2942.6499999999996</v>
      </c>
      <c r="I318" s="28">
        <f t="shared" si="17"/>
        <v>3306.1899999999996</v>
      </c>
      <c r="J318" s="28">
        <f t="shared" si="18"/>
        <v>3901.18</v>
      </c>
      <c r="K318" s="28">
        <f t="shared" si="19"/>
        <v>5222.2</v>
      </c>
      <c r="L318" s="28">
        <v>0</v>
      </c>
      <c r="M318" s="28">
        <v>0.36</v>
      </c>
      <c r="V318" s="19"/>
      <c r="W318" s="19"/>
    </row>
    <row r="319" spans="1:23" s="17" customFormat="1" ht="14.25" customHeight="1">
      <c r="A319" s="36">
        <v>42717</v>
      </c>
      <c r="B319" s="20">
        <v>22</v>
      </c>
      <c r="C319" s="21">
        <v>1577.42</v>
      </c>
      <c r="D319" s="21">
        <v>0</v>
      </c>
      <c r="E319" s="21">
        <v>406.45</v>
      </c>
      <c r="F319" s="21">
        <v>1599.93</v>
      </c>
      <c r="G319" s="27">
        <v>137.44</v>
      </c>
      <c r="H319" s="28">
        <f t="shared" si="16"/>
        <v>2906.0299999999997</v>
      </c>
      <c r="I319" s="28">
        <f t="shared" si="17"/>
        <v>3269.5699999999997</v>
      </c>
      <c r="J319" s="28">
        <f t="shared" si="18"/>
        <v>3864.56</v>
      </c>
      <c r="K319" s="28">
        <f t="shared" si="19"/>
        <v>5185.580000000001</v>
      </c>
      <c r="L319" s="28">
        <v>0</v>
      </c>
      <c r="M319" s="28">
        <v>441.86</v>
      </c>
      <c r="V319" s="19"/>
      <c r="W319" s="19"/>
    </row>
    <row r="320" spans="1:23" s="17" customFormat="1" ht="14.25" customHeight="1">
      <c r="A320" s="36">
        <v>42717</v>
      </c>
      <c r="B320" s="20">
        <v>23</v>
      </c>
      <c r="C320" s="21">
        <v>1254.84</v>
      </c>
      <c r="D320" s="21">
        <v>67.09</v>
      </c>
      <c r="E320" s="21">
        <v>0</v>
      </c>
      <c r="F320" s="21">
        <v>1277.35</v>
      </c>
      <c r="G320" s="27">
        <v>109.33</v>
      </c>
      <c r="H320" s="28">
        <f t="shared" si="16"/>
        <v>2555.3399999999997</v>
      </c>
      <c r="I320" s="28">
        <f t="shared" si="17"/>
        <v>2918.8799999999997</v>
      </c>
      <c r="J320" s="28">
        <f t="shared" si="18"/>
        <v>3513.87</v>
      </c>
      <c r="K320" s="28">
        <f t="shared" si="19"/>
        <v>4834.89</v>
      </c>
      <c r="L320" s="28">
        <v>72.94</v>
      </c>
      <c r="M320" s="28">
        <v>0</v>
      </c>
      <c r="V320" s="19"/>
      <c r="W320" s="19"/>
    </row>
    <row r="321" spans="1:23" s="17" customFormat="1" ht="14.25" customHeight="1">
      <c r="A321" s="36">
        <v>42718</v>
      </c>
      <c r="B321" s="20">
        <v>0</v>
      </c>
      <c r="C321" s="21">
        <v>1089.77</v>
      </c>
      <c r="D321" s="21">
        <v>0</v>
      </c>
      <c r="E321" s="21">
        <v>100.04</v>
      </c>
      <c r="F321" s="21">
        <v>1112.28</v>
      </c>
      <c r="G321" s="27">
        <v>94.95</v>
      </c>
      <c r="H321" s="28">
        <f t="shared" si="16"/>
        <v>2375.89</v>
      </c>
      <c r="I321" s="28">
        <f t="shared" si="17"/>
        <v>2739.43</v>
      </c>
      <c r="J321" s="28">
        <f t="shared" si="18"/>
        <v>3334.42</v>
      </c>
      <c r="K321" s="28">
        <f t="shared" si="19"/>
        <v>4655.4400000000005</v>
      </c>
      <c r="L321" s="28">
        <v>0</v>
      </c>
      <c r="M321" s="28">
        <v>108.76</v>
      </c>
      <c r="V321" s="19"/>
      <c r="W321" s="19"/>
    </row>
    <row r="322" spans="1:23" s="17" customFormat="1" ht="14.25" customHeight="1">
      <c r="A322" s="36">
        <v>42718</v>
      </c>
      <c r="B322" s="20">
        <v>1</v>
      </c>
      <c r="C322" s="21">
        <v>991.76</v>
      </c>
      <c r="D322" s="21">
        <v>0</v>
      </c>
      <c r="E322" s="21">
        <v>142.11</v>
      </c>
      <c r="F322" s="21">
        <v>1014.27</v>
      </c>
      <c r="G322" s="27">
        <v>86.41</v>
      </c>
      <c r="H322" s="28">
        <f t="shared" si="16"/>
        <v>2269.34</v>
      </c>
      <c r="I322" s="28">
        <f t="shared" si="17"/>
        <v>2632.88</v>
      </c>
      <c r="J322" s="28">
        <f t="shared" si="18"/>
        <v>3227.87</v>
      </c>
      <c r="K322" s="28">
        <f t="shared" si="19"/>
        <v>4548.89</v>
      </c>
      <c r="L322" s="28">
        <v>0</v>
      </c>
      <c r="M322" s="28">
        <v>154.49</v>
      </c>
      <c r="V322" s="19"/>
      <c r="W322" s="19"/>
    </row>
    <row r="323" spans="1:23" s="17" customFormat="1" ht="14.25" customHeight="1">
      <c r="A323" s="36">
        <v>42718</v>
      </c>
      <c r="B323" s="20">
        <v>2</v>
      </c>
      <c r="C323" s="21">
        <v>916.3</v>
      </c>
      <c r="D323" s="21">
        <v>0</v>
      </c>
      <c r="E323" s="21">
        <v>51.93</v>
      </c>
      <c r="F323" s="21">
        <v>938.81</v>
      </c>
      <c r="G323" s="27">
        <v>79.83</v>
      </c>
      <c r="H323" s="28">
        <f t="shared" si="16"/>
        <v>2187.2999999999997</v>
      </c>
      <c r="I323" s="28">
        <f t="shared" si="17"/>
        <v>2550.8399999999997</v>
      </c>
      <c r="J323" s="28">
        <f t="shared" si="18"/>
        <v>3145.83</v>
      </c>
      <c r="K323" s="28">
        <f t="shared" si="19"/>
        <v>4466.85</v>
      </c>
      <c r="L323" s="28">
        <v>0</v>
      </c>
      <c r="M323" s="28">
        <v>56.45</v>
      </c>
      <c r="V323" s="19"/>
      <c r="W323" s="19"/>
    </row>
    <row r="324" spans="1:23" s="17" customFormat="1" ht="14.25" customHeight="1">
      <c r="A324" s="36">
        <v>42718</v>
      </c>
      <c r="B324" s="20">
        <v>3</v>
      </c>
      <c r="C324" s="21">
        <v>900.01</v>
      </c>
      <c r="D324" s="21">
        <v>0</v>
      </c>
      <c r="E324" s="21">
        <v>40.21</v>
      </c>
      <c r="F324" s="21">
        <v>922.52</v>
      </c>
      <c r="G324" s="27">
        <v>78.42</v>
      </c>
      <c r="H324" s="28">
        <f t="shared" si="16"/>
        <v>2169.6</v>
      </c>
      <c r="I324" s="28">
        <f t="shared" si="17"/>
        <v>2533.14</v>
      </c>
      <c r="J324" s="28">
        <f t="shared" si="18"/>
        <v>3128.1299999999997</v>
      </c>
      <c r="K324" s="28">
        <f t="shared" si="19"/>
        <v>4449.150000000001</v>
      </c>
      <c r="L324" s="28">
        <v>0</v>
      </c>
      <c r="M324" s="28">
        <v>43.71</v>
      </c>
      <c r="V324" s="19"/>
      <c r="W324" s="19"/>
    </row>
    <row r="325" spans="1:23" s="17" customFormat="1" ht="14.25" customHeight="1">
      <c r="A325" s="36">
        <v>42718</v>
      </c>
      <c r="B325" s="20">
        <v>4</v>
      </c>
      <c r="C325" s="21">
        <v>960.96</v>
      </c>
      <c r="D325" s="21">
        <v>9.19</v>
      </c>
      <c r="E325" s="21">
        <v>0</v>
      </c>
      <c r="F325" s="21">
        <v>983.47</v>
      </c>
      <c r="G325" s="27">
        <v>83.73</v>
      </c>
      <c r="H325" s="28">
        <f t="shared" si="16"/>
        <v>2235.8599999999997</v>
      </c>
      <c r="I325" s="28">
        <f t="shared" si="17"/>
        <v>2599.3999999999996</v>
      </c>
      <c r="J325" s="28">
        <f t="shared" si="18"/>
        <v>3194.39</v>
      </c>
      <c r="K325" s="28">
        <f t="shared" si="19"/>
        <v>4515.410000000001</v>
      </c>
      <c r="L325" s="28">
        <v>9.99</v>
      </c>
      <c r="M325" s="28">
        <v>0</v>
      </c>
      <c r="V325" s="19"/>
      <c r="W325" s="19"/>
    </row>
    <row r="326" spans="1:23" s="17" customFormat="1" ht="14.25" customHeight="1">
      <c r="A326" s="36">
        <v>42718</v>
      </c>
      <c r="B326" s="20">
        <v>5</v>
      </c>
      <c r="C326" s="21">
        <v>1071.47</v>
      </c>
      <c r="D326" s="21">
        <v>179.75</v>
      </c>
      <c r="E326" s="21">
        <v>0</v>
      </c>
      <c r="F326" s="21">
        <v>1093.98</v>
      </c>
      <c r="G326" s="27">
        <v>93.35</v>
      </c>
      <c r="H326" s="28">
        <f t="shared" si="16"/>
        <v>2355.99</v>
      </c>
      <c r="I326" s="28">
        <f t="shared" si="17"/>
        <v>2719.5299999999997</v>
      </c>
      <c r="J326" s="28">
        <f t="shared" si="18"/>
        <v>3314.5199999999995</v>
      </c>
      <c r="K326" s="28">
        <f t="shared" si="19"/>
        <v>4635.54</v>
      </c>
      <c r="L326" s="28">
        <v>195.41</v>
      </c>
      <c r="M326" s="28">
        <v>0</v>
      </c>
      <c r="V326" s="19"/>
      <c r="W326" s="19"/>
    </row>
    <row r="327" spans="1:23" s="17" customFormat="1" ht="14.25" customHeight="1">
      <c r="A327" s="36">
        <v>42718</v>
      </c>
      <c r="B327" s="20">
        <v>6</v>
      </c>
      <c r="C327" s="21">
        <v>1257.71</v>
      </c>
      <c r="D327" s="21">
        <v>263.91</v>
      </c>
      <c r="E327" s="21">
        <v>0</v>
      </c>
      <c r="F327" s="21">
        <v>1280.22</v>
      </c>
      <c r="G327" s="27">
        <v>109.58</v>
      </c>
      <c r="H327" s="28">
        <f t="shared" si="16"/>
        <v>2558.46</v>
      </c>
      <c r="I327" s="28">
        <f t="shared" si="17"/>
        <v>2922</v>
      </c>
      <c r="J327" s="28">
        <f t="shared" si="18"/>
        <v>3516.99</v>
      </c>
      <c r="K327" s="28">
        <f t="shared" si="19"/>
        <v>4838.01</v>
      </c>
      <c r="L327" s="28">
        <v>286.9</v>
      </c>
      <c r="M327" s="28">
        <v>0</v>
      </c>
      <c r="V327" s="19"/>
      <c r="W327" s="19"/>
    </row>
    <row r="328" spans="1:23" s="17" customFormat="1" ht="14.25" customHeight="1">
      <c r="A328" s="36">
        <v>42718</v>
      </c>
      <c r="B328" s="20">
        <v>7</v>
      </c>
      <c r="C328" s="21">
        <v>1580.14</v>
      </c>
      <c r="D328" s="21">
        <v>0</v>
      </c>
      <c r="E328" s="21">
        <v>23.23</v>
      </c>
      <c r="F328" s="21">
        <v>1602.65</v>
      </c>
      <c r="G328" s="27">
        <v>137.67</v>
      </c>
      <c r="H328" s="28">
        <f t="shared" si="16"/>
        <v>2908.98</v>
      </c>
      <c r="I328" s="28">
        <f t="shared" si="17"/>
        <v>3272.52</v>
      </c>
      <c r="J328" s="28">
        <f t="shared" si="18"/>
        <v>3867.51</v>
      </c>
      <c r="K328" s="28">
        <f t="shared" si="19"/>
        <v>5188.530000000001</v>
      </c>
      <c r="L328" s="28">
        <v>0</v>
      </c>
      <c r="M328" s="28">
        <v>25.25</v>
      </c>
      <c r="V328" s="19"/>
      <c r="W328" s="19"/>
    </row>
    <row r="329" spans="1:23" s="17" customFormat="1" ht="14.25" customHeight="1">
      <c r="A329" s="36">
        <v>42718</v>
      </c>
      <c r="B329" s="20">
        <v>8</v>
      </c>
      <c r="C329" s="21">
        <v>1609.85</v>
      </c>
      <c r="D329" s="21">
        <v>0.97</v>
      </c>
      <c r="E329" s="21">
        <v>0</v>
      </c>
      <c r="F329" s="21">
        <v>1632.36</v>
      </c>
      <c r="G329" s="27">
        <v>140.26</v>
      </c>
      <c r="H329" s="28">
        <f t="shared" si="16"/>
        <v>2941.2799999999997</v>
      </c>
      <c r="I329" s="28">
        <f t="shared" si="17"/>
        <v>3304.8199999999997</v>
      </c>
      <c r="J329" s="28">
        <f t="shared" si="18"/>
        <v>3899.8099999999995</v>
      </c>
      <c r="K329" s="28">
        <f t="shared" si="19"/>
        <v>5220.83</v>
      </c>
      <c r="L329" s="28">
        <v>1.05</v>
      </c>
      <c r="M329" s="28">
        <v>0</v>
      </c>
      <c r="V329" s="19"/>
      <c r="W329" s="19"/>
    </row>
    <row r="330" spans="1:23" s="17" customFormat="1" ht="14.25" customHeight="1">
      <c r="A330" s="36">
        <v>42718</v>
      </c>
      <c r="B330" s="20">
        <v>9</v>
      </c>
      <c r="C330" s="21">
        <v>1701.1</v>
      </c>
      <c r="D330" s="21">
        <v>0</v>
      </c>
      <c r="E330" s="21">
        <v>97.99</v>
      </c>
      <c r="F330" s="21">
        <v>1723.61</v>
      </c>
      <c r="G330" s="27">
        <v>148.21</v>
      </c>
      <c r="H330" s="28">
        <f aca="true" t="shared" si="20" ref="H330:H393">SUM($C330,$G330,$R$5,$R$6)</f>
        <v>3040.4799999999996</v>
      </c>
      <c r="I330" s="28">
        <f aca="true" t="shared" si="21" ref="I330:I393">SUM($C330,$G330,$S$5,$S$6)</f>
        <v>3404.0199999999995</v>
      </c>
      <c r="J330" s="28">
        <f aca="true" t="shared" si="22" ref="J330:J393">SUM($C330,$G330,$T$5,$T$6)</f>
        <v>3999.0099999999998</v>
      </c>
      <c r="K330" s="28">
        <f aca="true" t="shared" si="23" ref="K330:K393">SUM($C330,$G330,$U$5,$U$6)</f>
        <v>5320.03</v>
      </c>
      <c r="L330" s="28">
        <v>0</v>
      </c>
      <c r="M330" s="28">
        <v>106.53</v>
      </c>
      <c r="V330" s="19"/>
      <c r="W330" s="19"/>
    </row>
    <row r="331" spans="1:23" s="17" customFormat="1" ht="14.25" customHeight="1">
      <c r="A331" s="36">
        <v>42718</v>
      </c>
      <c r="B331" s="20">
        <v>10</v>
      </c>
      <c r="C331" s="21">
        <v>1704.02</v>
      </c>
      <c r="D331" s="21">
        <v>0</v>
      </c>
      <c r="E331" s="21">
        <v>100.63</v>
      </c>
      <c r="F331" s="21">
        <v>1726.53</v>
      </c>
      <c r="G331" s="27">
        <v>148.47</v>
      </c>
      <c r="H331" s="28">
        <f t="shared" si="20"/>
        <v>3043.66</v>
      </c>
      <c r="I331" s="28">
        <f t="shared" si="21"/>
        <v>3407.2</v>
      </c>
      <c r="J331" s="28">
        <f t="shared" si="22"/>
        <v>4002.1899999999996</v>
      </c>
      <c r="K331" s="28">
        <f t="shared" si="23"/>
        <v>5323.21</v>
      </c>
      <c r="L331" s="28">
        <v>0</v>
      </c>
      <c r="M331" s="28">
        <v>109.4</v>
      </c>
      <c r="V331" s="19"/>
      <c r="W331" s="19"/>
    </row>
    <row r="332" spans="1:23" s="17" customFormat="1" ht="14.25" customHeight="1">
      <c r="A332" s="36">
        <v>42718</v>
      </c>
      <c r="B332" s="20">
        <v>11</v>
      </c>
      <c r="C332" s="21">
        <v>1704.22</v>
      </c>
      <c r="D332" s="21">
        <v>0</v>
      </c>
      <c r="E332" s="21">
        <v>101.07</v>
      </c>
      <c r="F332" s="21">
        <v>1726.73</v>
      </c>
      <c r="G332" s="27">
        <v>148.48</v>
      </c>
      <c r="H332" s="28">
        <f t="shared" si="20"/>
        <v>3043.87</v>
      </c>
      <c r="I332" s="28">
        <f t="shared" si="21"/>
        <v>3407.41</v>
      </c>
      <c r="J332" s="28">
        <f t="shared" si="22"/>
        <v>4002.3999999999996</v>
      </c>
      <c r="K332" s="28">
        <f t="shared" si="23"/>
        <v>5323.42</v>
      </c>
      <c r="L332" s="28">
        <v>0</v>
      </c>
      <c r="M332" s="28">
        <v>109.88</v>
      </c>
      <c r="V332" s="19"/>
      <c r="W332" s="19"/>
    </row>
    <row r="333" spans="1:23" s="17" customFormat="1" ht="14.25" customHeight="1">
      <c r="A333" s="36">
        <v>42718</v>
      </c>
      <c r="B333" s="20">
        <v>12</v>
      </c>
      <c r="C333" s="21">
        <v>1706.58</v>
      </c>
      <c r="D333" s="21">
        <v>0</v>
      </c>
      <c r="E333" s="21">
        <v>105.03</v>
      </c>
      <c r="F333" s="21">
        <v>1729.09</v>
      </c>
      <c r="G333" s="27">
        <v>148.69</v>
      </c>
      <c r="H333" s="28">
        <f t="shared" si="20"/>
        <v>3046.4399999999996</v>
      </c>
      <c r="I333" s="28">
        <f t="shared" si="21"/>
        <v>3409.9799999999996</v>
      </c>
      <c r="J333" s="28">
        <f t="shared" si="22"/>
        <v>4004.97</v>
      </c>
      <c r="K333" s="28">
        <f t="shared" si="23"/>
        <v>5325.990000000001</v>
      </c>
      <c r="L333" s="28">
        <v>0</v>
      </c>
      <c r="M333" s="28">
        <v>114.18</v>
      </c>
      <c r="V333" s="19"/>
      <c r="W333" s="19"/>
    </row>
    <row r="334" spans="1:23" s="17" customFormat="1" ht="14.25" customHeight="1">
      <c r="A334" s="36">
        <v>42718</v>
      </c>
      <c r="B334" s="20">
        <v>13</v>
      </c>
      <c r="C334" s="21">
        <v>1708.41</v>
      </c>
      <c r="D334" s="21">
        <v>0</v>
      </c>
      <c r="E334" s="21">
        <v>122.46</v>
      </c>
      <c r="F334" s="21">
        <v>1730.92</v>
      </c>
      <c r="G334" s="27">
        <v>148.85</v>
      </c>
      <c r="H334" s="28">
        <f t="shared" si="20"/>
        <v>3048.43</v>
      </c>
      <c r="I334" s="28">
        <f t="shared" si="21"/>
        <v>3411.97</v>
      </c>
      <c r="J334" s="28">
        <f t="shared" si="22"/>
        <v>4006.96</v>
      </c>
      <c r="K334" s="28">
        <f t="shared" si="23"/>
        <v>5327.9800000000005</v>
      </c>
      <c r="L334" s="28">
        <v>0</v>
      </c>
      <c r="M334" s="28">
        <v>133.13</v>
      </c>
      <c r="V334" s="19"/>
      <c r="W334" s="19"/>
    </row>
    <row r="335" spans="1:23" s="17" customFormat="1" ht="14.25" customHeight="1">
      <c r="A335" s="36">
        <v>42718</v>
      </c>
      <c r="B335" s="20">
        <v>14</v>
      </c>
      <c r="C335" s="21">
        <v>1709.15</v>
      </c>
      <c r="D335" s="21">
        <v>0</v>
      </c>
      <c r="E335" s="21">
        <v>166.61</v>
      </c>
      <c r="F335" s="21">
        <v>1731.66</v>
      </c>
      <c r="G335" s="27">
        <v>148.91</v>
      </c>
      <c r="H335" s="28">
        <f t="shared" si="20"/>
        <v>3049.23</v>
      </c>
      <c r="I335" s="28">
        <f t="shared" si="21"/>
        <v>3412.77</v>
      </c>
      <c r="J335" s="28">
        <f t="shared" si="22"/>
        <v>4007.76</v>
      </c>
      <c r="K335" s="28">
        <f t="shared" si="23"/>
        <v>5328.780000000001</v>
      </c>
      <c r="L335" s="28">
        <v>0</v>
      </c>
      <c r="M335" s="28">
        <v>181.13</v>
      </c>
      <c r="V335" s="19"/>
      <c r="W335" s="19"/>
    </row>
    <row r="336" spans="1:23" s="17" customFormat="1" ht="14.25" customHeight="1">
      <c r="A336" s="36">
        <v>42718</v>
      </c>
      <c r="B336" s="20">
        <v>15</v>
      </c>
      <c r="C336" s="21">
        <v>1708.6</v>
      </c>
      <c r="D336" s="21">
        <v>0</v>
      </c>
      <c r="E336" s="21">
        <v>180.4</v>
      </c>
      <c r="F336" s="21">
        <v>1731.11</v>
      </c>
      <c r="G336" s="27">
        <v>148.87</v>
      </c>
      <c r="H336" s="28">
        <f t="shared" si="20"/>
        <v>3048.6399999999994</v>
      </c>
      <c r="I336" s="28">
        <f t="shared" si="21"/>
        <v>3412.1799999999994</v>
      </c>
      <c r="J336" s="28">
        <f t="shared" si="22"/>
        <v>4007.1699999999996</v>
      </c>
      <c r="K336" s="28">
        <f t="shared" si="23"/>
        <v>5328.19</v>
      </c>
      <c r="L336" s="28">
        <v>0</v>
      </c>
      <c r="M336" s="28">
        <v>196.12</v>
      </c>
      <c r="V336" s="19"/>
      <c r="W336" s="19"/>
    </row>
    <row r="337" spans="1:23" s="17" customFormat="1" ht="14.25" customHeight="1">
      <c r="A337" s="36">
        <v>42718</v>
      </c>
      <c r="B337" s="20">
        <v>16</v>
      </c>
      <c r="C337" s="21">
        <v>1698.5</v>
      </c>
      <c r="D337" s="21">
        <v>0</v>
      </c>
      <c r="E337" s="21">
        <v>310.96</v>
      </c>
      <c r="F337" s="21">
        <v>1721.01</v>
      </c>
      <c r="G337" s="27">
        <v>147.99</v>
      </c>
      <c r="H337" s="28">
        <f t="shared" si="20"/>
        <v>3037.66</v>
      </c>
      <c r="I337" s="28">
        <f t="shared" si="21"/>
        <v>3401.2</v>
      </c>
      <c r="J337" s="28">
        <f t="shared" si="22"/>
        <v>3996.1899999999996</v>
      </c>
      <c r="K337" s="28">
        <f t="shared" si="23"/>
        <v>5317.21</v>
      </c>
      <c r="L337" s="28">
        <v>0</v>
      </c>
      <c r="M337" s="28">
        <v>338.05</v>
      </c>
      <c r="V337" s="19"/>
      <c r="W337" s="19"/>
    </row>
    <row r="338" spans="1:23" s="17" customFormat="1" ht="14.25" customHeight="1">
      <c r="A338" s="36">
        <v>42718</v>
      </c>
      <c r="B338" s="20">
        <v>17</v>
      </c>
      <c r="C338" s="21">
        <v>1651.2</v>
      </c>
      <c r="D338" s="21">
        <v>0</v>
      </c>
      <c r="E338" s="21">
        <v>147.3</v>
      </c>
      <c r="F338" s="21">
        <v>1673.71</v>
      </c>
      <c r="G338" s="27">
        <v>143.86</v>
      </c>
      <c r="H338" s="28">
        <f t="shared" si="20"/>
        <v>2986.2299999999996</v>
      </c>
      <c r="I338" s="28">
        <f t="shared" si="21"/>
        <v>3349.7699999999995</v>
      </c>
      <c r="J338" s="28">
        <f t="shared" si="22"/>
        <v>3944.7599999999998</v>
      </c>
      <c r="K338" s="28">
        <f t="shared" si="23"/>
        <v>5265.78</v>
      </c>
      <c r="L338" s="28">
        <v>0</v>
      </c>
      <c r="M338" s="28">
        <v>160.13</v>
      </c>
      <c r="V338" s="19"/>
      <c r="W338" s="19"/>
    </row>
    <row r="339" spans="1:23" s="17" customFormat="1" ht="14.25" customHeight="1">
      <c r="A339" s="36">
        <v>42718</v>
      </c>
      <c r="B339" s="20">
        <v>18</v>
      </c>
      <c r="C339" s="21">
        <v>1659.8</v>
      </c>
      <c r="D339" s="21">
        <v>0</v>
      </c>
      <c r="E339" s="21">
        <v>239.31</v>
      </c>
      <c r="F339" s="21">
        <v>1682.31</v>
      </c>
      <c r="G339" s="27">
        <v>144.61</v>
      </c>
      <c r="H339" s="28">
        <f t="shared" si="20"/>
        <v>2995.58</v>
      </c>
      <c r="I339" s="28">
        <f t="shared" si="21"/>
        <v>3359.12</v>
      </c>
      <c r="J339" s="28">
        <f t="shared" si="22"/>
        <v>3954.1099999999997</v>
      </c>
      <c r="K339" s="28">
        <f t="shared" si="23"/>
        <v>5275.13</v>
      </c>
      <c r="L339" s="28">
        <v>0</v>
      </c>
      <c r="M339" s="28">
        <v>260.16</v>
      </c>
      <c r="V339" s="19"/>
      <c r="W339" s="19"/>
    </row>
    <row r="340" spans="1:23" s="17" customFormat="1" ht="14.25" customHeight="1">
      <c r="A340" s="36">
        <v>42718</v>
      </c>
      <c r="B340" s="20">
        <v>19</v>
      </c>
      <c r="C340" s="21">
        <v>1677.71</v>
      </c>
      <c r="D340" s="21">
        <v>0</v>
      </c>
      <c r="E340" s="21">
        <v>241.11</v>
      </c>
      <c r="F340" s="21">
        <v>1700.22</v>
      </c>
      <c r="G340" s="27">
        <v>146.17</v>
      </c>
      <c r="H340" s="28">
        <f t="shared" si="20"/>
        <v>3015.05</v>
      </c>
      <c r="I340" s="28">
        <f t="shared" si="21"/>
        <v>3378.59</v>
      </c>
      <c r="J340" s="28">
        <f t="shared" si="22"/>
        <v>3973.58</v>
      </c>
      <c r="K340" s="28">
        <f t="shared" si="23"/>
        <v>5294.6</v>
      </c>
      <c r="L340" s="28">
        <v>0</v>
      </c>
      <c r="M340" s="28">
        <v>262.12</v>
      </c>
      <c r="V340" s="19"/>
      <c r="W340" s="19"/>
    </row>
    <row r="341" spans="1:23" s="17" customFormat="1" ht="14.25" customHeight="1">
      <c r="A341" s="36">
        <v>42718</v>
      </c>
      <c r="B341" s="20">
        <v>20</v>
      </c>
      <c r="C341" s="21">
        <v>1686.95</v>
      </c>
      <c r="D341" s="21">
        <v>0</v>
      </c>
      <c r="E341" s="21">
        <v>414.05</v>
      </c>
      <c r="F341" s="21">
        <v>1709.46</v>
      </c>
      <c r="G341" s="27">
        <v>146.98</v>
      </c>
      <c r="H341" s="28">
        <f t="shared" si="20"/>
        <v>3025.1</v>
      </c>
      <c r="I341" s="28">
        <f t="shared" si="21"/>
        <v>3388.64</v>
      </c>
      <c r="J341" s="28">
        <f t="shared" si="22"/>
        <v>3983.63</v>
      </c>
      <c r="K341" s="28">
        <f t="shared" si="23"/>
        <v>5304.650000000001</v>
      </c>
      <c r="L341" s="28">
        <v>0</v>
      </c>
      <c r="M341" s="28">
        <v>450.12</v>
      </c>
      <c r="V341" s="19"/>
      <c r="W341" s="19"/>
    </row>
    <row r="342" spans="1:23" s="17" customFormat="1" ht="14.25" customHeight="1">
      <c r="A342" s="36">
        <v>42718</v>
      </c>
      <c r="B342" s="20">
        <v>21</v>
      </c>
      <c r="C342" s="21">
        <v>1688.79</v>
      </c>
      <c r="D342" s="21">
        <v>0</v>
      </c>
      <c r="E342" s="21">
        <v>506.49</v>
      </c>
      <c r="F342" s="21">
        <v>1711.3</v>
      </c>
      <c r="G342" s="27">
        <v>147.14</v>
      </c>
      <c r="H342" s="28">
        <f t="shared" si="20"/>
        <v>3027.0999999999995</v>
      </c>
      <c r="I342" s="28">
        <f t="shared" si="21"/>
        <v>3390.6399999999994</v>
      </c>
      <c r="J342" s="28">
        <f t="shared" si="22"/>
        <v>3985.6299999999997</v>
      </c>
      <c r="K342" s="28">
        <f t="shared" si="23"/>
        <v>5306.650000000001</v>
      </c>
      <c r="L342" s="28">
        <v>0</v>
      </c>
      <c r="M342" s="28">
        <v>550.62</v>
      </c>
      <c r="V342" s="19"/>
      <c r="W342" s="19"/>
    </row>
    <row r="343" spans="1:23" s="17" customFormat="1" ht="14.25" customHeight="1">
      <c r="A343" s="36">
        <v>42718</v>
      </c>
      <c r="B343" s="20">
        <v>22</v>
      </c>
      <c r="C343" s="21">
        <v>1590.59</v>
      </c>
      <c r="D343" s="21">
        <v>0</v>
      </c>
      <c r="E343" s="21">
        <v>622.69</v>
      </c>
      <c r="F343" s="21">
        <v>1613.1</v>
      </c>
      <c r="G343" s="27">
        <v>138.58</v>
      </c>
      <c r="H343" s="28">
        <f t="shared" si="20"/>
        <v>2920.3399999999997</v>
      </c>
      <c r="I343" s="28">
        <f t="shared" si="21"/>
        <v>3283.8799999999997</v>
      </c>
      <c r="J343" s="28">
        <f t="shared" si="22"/>
        <v>3878.87</v>
      </c>
      <c r="K343" s="28">
        <f t="shared" si="23"/>
        <v>5199.89</v>
      </c>
      <c r="L343" s="28">
        <v>0</v>
      </c>
      <c r="M343" s="28">
        <v>676.94</v>
      </c>
      <c r="V343" s="19"/>
      <c r="W343" s="19"/>
    </row>
    <row r="344" spans="1:23" s="17" customFormat="1" ht="14.25" customHeight="1">
      <c r="A344" s="36">
        <v>42718</v>
      </c>
      <c r="B344" s="20">
        <v>23</v>
      </c>
      <c r="C344" s="21">
        <v>1507.96</v>
      </c>
      <c r="D344" s="21">
        <v>0</v>
      </c>
      <c r="E344" s="21">
        <v>648.03</v>
      </c>
      <c r="F344" s="21">
        <v>1530.47</v>
      </c>
      <c r="G344" s="27">
        <v>131.38</v>
      </c>
      <c r="H344" s="28">
        <f t="shared" si="20"/>
        <v>2830.51</v>
      </c>
      <c r="I344" s="28">
        <f t="shared" si="21"/>
        <v>3194.05</v>
      </c>
      <c r="J344" s="28">
        <f t="shared" si="22"/>
        <v>3789.04</v>
      </c>
      <c r="K344" s="28">
        <f t="shared" si="23"/>
        <v>5110.06</v>
      </c>
      <c r="L344" s="28">
        <v>0</v>
      </c>
      <c r="M344" s="28">
        <v>704.49</v>
      </c>
      <c r="V344" s="19"/>
      <c r="W344" s="19"/>
    </row>
    <row r="345" spans="1:23" s="17" customFormat="1" ht="14.25" customHeight="1">
      <c r="A345" s="36">
        <v>42719</v>
      </c>
      <c r="B345" s="20">
        <v>0</v>
      </c>
      <c r="C345" s="21">
        <v>1126.8</v>
      </c>
      <c r="D345" s="21">
        <v>0</v>
      </c>
      <c r="E345" s="21">
        <v>178.68</v>
      </c>
      <c r="F345" s="21">
        <v>1149.31</v>
      </c>
      <c r="G345" s="27">
        <v>98.17</v>
      </c>
      <c r="H345" s="28">
        <f t="shared" si="20"/>
        <v>2416.14</v>
      </c>
      <c r="I345" s="28">
        <f t="shared" si="21"/>
        <v>2779.68</v>
      </c>
      <c r="J345" s="28">
        <f t="shared" si="22"/>
        <v>3374.67</v>
      </c>
      <c r="K345" s="28">
        <f t="shared" si="23"/>
        <v>4695.6900000000005</v>
      </c>
      <c r="L345" s="28">
        <v>0</v>
      </c>
      <c r="M345" s="28">
        <v>194.25</v>
      </c>
      <c r="V345" s="19"/>
      <c r="W345" s="19"/>
    </row>
    <row r="346" spans="1:23" s="17" customFormat="1" ht="14.25" customHeight="1">
      <c r="A346" s="36">
        <v>42719</v>
      </c>
      <c r="B346" s="20">
        <v>1</v>
      </c>
      <c r="C346" s="21">
        <v>997.53</v>
      </c>
      <c r="D346" s="21">
        <v>0</v>
      </c>
      <c r="E346" s="21">
        <v>133.25</v>
      </c>
      <c r="F346" s="21">
        <v>1020.04</v>
      </c>
      <c r="G346" s="27">
        <v>86.91</v>
      </c>
      <c r="H346" s="28">
        <f t="shared" si="20"/>
        <v>2275.6099999999997</v>
      </c>
      <c r="I346" s="28">
        <f t="shared" si="21"/>
        <v>2639.1499999999996</v>
      </c>
      <c r="J346" s="28">
        <f t="shared" si="22"/>
        <v>3234.14</v>
      </c>
      <c r="K346" s="28">
        <f t="shared" si="23"/>
        <v>4555.160000000001</v>
      </c>
      <c r="L346" s="28">
        <v>0</v>
      </c>
      <c r="M346" s="28">
        <v>144.86</v>
      </c>
      <c r="V346" s="19"/>
      <c r="W346" s="19"/>
    </row>
    <row r="347" spans="1:23" s="17" customFormat="1" ht="14.25" customHeight="1">
      <c r="A347" s="36">
        <v>42719</v>
      </c>
      <c r="B347" s="20">
        <v>2</v>
      </c>
      <c r="C347" s="21">
        <v>934.99</v>
      </c>
      <c r="D347" s="21">
        <v>0</v>
      </c>
      <c r="E347" s="21">
        <v>120.72</v>
      </c>
      <c r="F347" s="21">
        <v>957.5</v>
      </c>
      <c r="G347" s="27">
        <v>81.46</v>
      </c>
      <c r="H347" s="28">
        <f t="shared" si="20"/>
        <v>2207.62</v>
      </c>
      <c r="I347" s="28">
        <f t="shared" si="21"/>
        <v>2571.16</v>
      </c>
      <c r="J347" s="28">
        <f t="shared" si="22"/>
        <v>3166.1499999999996</v>
      </c>
      <c r="K347" s="28">
        <f t="shared" si="23"/>
        <v>4487.17</v>
      </c>
      <c r="L347" s="28">
        <v>0</v>
      </c>
      <c r="M347" s="28">
        <v>131.24</v>
      </c>
      <c r="V347" s="19"/>
      <c r="W347" s="19"/>
    </row>
    <row r="348" spans="1:23" s="17" customFormat="1" ht="14.25" customHeight="1">
      <c r="A348" s="36">
        <v>42719</v>
      </c>
      <c r="B348" s="20">
        <v>3</v>
      </c>
      <c r="C348" s="21">
        <v>883.85</v>
      </c>
      <c r="D348" s="21">
        <v>0</v>
      </c>
      <c r="E348" s="21">
        <v>77.03</v>
      </c>
      <c r="F348" s="21">
        <v>906.36</v>
      </c>
      <c r="G348" s="27">
        <v>77.01</v>
      </c>
      <c r="H348" s="28">
        <f t="shared" si="20"/>
        <v>2152.0299999999997</v>
      </c>
      <c r="I348" s="28">
        <f t="shared" si="21"/>
        <v>2515.5699999999997</v>
      </c>
      <c r="J348" s="28">
        <f t="shared" si="22"/>
        <v>3110.56</v>
      </c>
      <c r="K348" s="28">
        <f t="shared" si="23"/>
        <v>4431.58</v>
      </c>
      <c r="L348" s="28">
        <v>0</v>
      </c>
      <c r="M348" s="28">
        <v>83.74</v>
      </c>
      <c r="V348" s="19"/>
      <c r="W348" s="19"/>
    </row>
    <row r="349" spans="1:23" s="17" customFormat="1" ht="14.25" customHeight="1">
      <c r="A349" s="36">
        <v>42719</v>
      </c>
      <c r="B349" s="20">
        <v>4</v>
      </c>
      <c r="C349" s="21">
        <v>971.94</v>
      </c>
      <c r="D349" s="21">
        <v>0</v>
      </c>
      <c r="E349" s="21">
        <v>42.68</v>
      </c>
      <c r="F349" s="21">
        <v>994.45</v>
      </c>
      <c r="G349" s="27">
        <v>84.68</v>
      </c>
      <c r="H349" s="28">
        <f t="shared" si="20"/>
        <v>2247.79</v>
      </c>
      <c r="I349" s="28">
        <f t="shared" si="21"/>
        <v>2611.33</v>
      </c>
      <c r="J349" s="28">
        <f t="shared" si="22"/>
        <v>3206.3199999999997</v>
      </c>
      <c r="K349" s="28">
        <f t="shared" si="23"/>
        <v>4527.34</v>
      </c>
      <c r="L349" s="28">
        <v>0</v>
      </c>
      <c r="M349" s="28">
        <v>46.4</v>
      </c>
      <c r="V349" s="19"/>
      <c r="W349" s="19"/>
    </row>
    <row r="350" spans="1:23" s="17" customFormat="1" ht="14.25" customHeight="1">
      <c r="A350" s="36">
        <v>42719</v>
      </c>
      <c r="B350" s="20">
        <v>5</v>
      </c>
      <c r="C350" s="21">
        <v>1039.6</v>
      </c>
      <c r="D350" s="21">
        <v>0</v>
      </c>
      <c r="E350" s="21">
        <v>4.61</v>
      </c>
      <c r="F350" s="21">
        <v>1062.11</v>
      </c>
      <c r="G350" s="27">
        <v>90.58</v>
      </c>
      <c r="H350" s="28">
        <f t="shared" si="20"/>
        <v>2321.3499999999995</v>
      </c>
      <c r="I350" s="28">
        <f t="shared" si="21"/>
        <v>2684.8899999999994</v>
      </c>
      <c r="J350" s="28">
        <f t="shared" si="22"/>
        <v>3279.8799999999997</v>
      </c>
      <c r="K350" s="28">
        <f t="shared" si="23"/>
        <v>4600.900000000001</v>
      </c>
      <c r="L350" s="28">
        <v>0</v>
      </c>
      <c r="M350" s="28">
        <v>5.01</v>
      </c>
      <c r="V350" s="19"/>
      <c r="W350" s="19"/>
    </row>
    <row r="351" spans="1:23" s="17" customFormat="1" ht="14.25" customHeight="1">
      <c r="A351" s="36">
        <v>42719</v>
      </c>
      <c r="B351" s="20">
        <v>6</v>
      </c>
      <c r="C351" s="21">
        <v>1131.66</v>
      </c>
      <c r="D351" s="21">
        <v>75.69</v>
      </c>
      <c r="E351" s="21">
        <v>0</v>
      </c>
      <c r="F351" s="21">
        <v>1154.17</v>
      </c>
      <c r="G351" s="27">
        <v>98.6</v>
      </c>
      <c r="H351" s="28">
        <f t="shared" si="20"/>
        <v>2421.43</v>
      </c>
      <c r="I351" s="28">
        <f t="shared" si="21"/>
        <v>2784.97</v>
      </c>
      <c r="J351" s="28">
        <f t="shared" si="22"/>
        <v>3379.96</v>
      </c>
      <c r="K351" s="28">
        <f t="shared" si="23"/>
        <v>4700.9800000000005</v>
      </c>
      <c r="L351" s="28">
        <v>82.28</v>
      </c>
      <c r="M351" s="28">
        <v>0</v>
      </c>
      <c r="V351" s="19"/>
      <c r="W351" s="19"/>
    </row>
    <row r="352" spans="1:23" s="17" customFormat="1" ht="14.25" customHeight="1">
      <c r="A352" s="36">
        <v>42719</v>
      </c>
      <c r="B352" s="20">
        <v>7</v>
      </c>
      <c r="C352" s="21">
        <v>1248.62</v>
      </c>
      <c r="D352" s="21">
        <v>283.93</v>
      </c>
      <c r="E352" s="21">
        <v>0</v>
      </c>
      <c r="F352" s="21">
        <v>1271.13</v>
      </c>
      <c r="G352" s="27">
        <v>108.79</v>
      </c>
      <c r="H352" s="28">
        <f t="shared" si="20"/>
        <v>2548.58</v>
      </c>
      <c r="I352" s="28">
        <f t="shared" si="21"/>
        <v>2912.12</v>
      </c>
      <c r="J352" s="28">
        <f t="shared" si="22"/>
        <v>3507.1099999999997</v>
      </c>
      <c r="K352" s="28">
        <f t="shared" si="23"/>
        <v>4828.13</v>
      </c>
      <c r="L352" s="28">
        <v>308.67</v>
      </c>
      <c r="M352" s="28">
        <v>0</v>
      </c>
      <c r="V352" s="19"/>
      <c r="W352" s="19"/>
    </row>
    <row r="353" spans="1:23" s="17" customFormat="1" ht="14.25" customHeight="1">
      <c r="A353" s="36">
        <v>42719</v>
      </c>
      <c r="B353" s="20">
        <v>8</v>
      </c>
      <c r="C353" s="21">
        <v>1557.27</v>
      </c>
      <c r="D353" s="21">
        <v>0</v>
      </c>
      <c r="E353" s="21">
        <v>75.76</v>
      </c>
      <c r="F353" s="21">
        <v>1579.78</v>
      </c>
      <c r="G353" s="27">
        <v>135.68</v>
      </c>
      <c r="H353" s="28">
        <f t="shared" si="20"/>
        <v>2884.12</v>
      </c>
      <c r="I353" s="28">
        <f t="shared" si="21"/>
        <v>3247.66</v>
      </c>
      <c r="J353" s="28">
        <f t="shared" si="22"/>
        <v>3842.6499999999996</v>
      </c>
      <c r="K353" s="28">
        <f t="shared" si="23"/>
        <v>5163.67</v>
      </c>
      <c r="L353" s="28">
        <v>0</v>
      </c>
      <c r="M353" s="28">
        <v>82.36</v>
      </c>
      <c r="V353" s="19"/>
      <c r="W353" s="19"/>
    </row>
    <row r="354" spans="1:23" s="17" customFormat="1" ht="14.25" customHeight="1">
      <c r="A354" s="36">
        <v>42719</v>
      </c>
      <c r="B354" s="20">
        <v>9</v>
      </c>
      <c r="C354" s="21">
        <v>1591.55</v>
      </c>
      <c r="D354" s="21">
        <v>0</v>
      </c>
      <c r="E354" s="21">
        <v>212.44</v>
      </c>
      <c r="F354" s="21">
        <v>1614.06</v>
      </c>
      <c r="G354" s="27">
        <v>138.67</v>
      </c>
      <c r="H354" s="28">
        <f t="shared" si="20"/>
        <v>2921.39</v>
      </c>
      <c r="I354" s="28">
        <f t="shared" si="21"/>
        <v>3284.93</v>
      </c>
      <c r="J354" s="28">
        <f t="shared" si="22"/>
        <v>3879.92</v>
      </c>
      <c r="K354" s="28">
        <f t="shared" si="23"/>
        <v>5200.9400000000005</v>
      </c>
      <c r="L354" s="28">
        <v>0</v>
      </c>
      <c r="M354" s="28">
        <v>230.95</v>
      </c>
      <c r="V354" s="19"/>
      <c r="W354" s="19"/>
    </row>
    <row r="355" spans="1:23" s="17" customFormat="1" ht="14.25" customHeight="1">
      <c r="A355" s="36">
        <v>42719</v>
      </c>
      <c r="B355" s="20">
        <v>10</v>
      </c>
      <c r="C355" s="21">
        <v>1590.04</v>
      </c>
      <c r="D355" s="21">
        <v>0</v>
      </c>
      <c r="E355" s="21">
        <v>307.04</v>
      </c>
      <c r="F355" s="21">
        <v>1612.55</v>
      </c>
      <c r="G355" s="27">
        <v>138.54</v>
      </c>
      <c r="H355" s="28">
        <f t="shared" si="20"/>
        <v>2919.75</v>
      </c>
      <c r="I355" s="28">
        <f t="shared" si="21"/>
        <v>3283.29</v>
      </c>
      <c r="J355" s="28">
        <f t="shared" si="22"/>
        <v>3878.2799999999997</v>
      </c>
      <c r="K355" s="28">
        <f t="shared" si="23"/>
        <v>5199.3</v>
      </c>
      <c r="L355" s="28">
        <v>0</v>
      </c>
      <c r="M355" s="28">
        <v>333.79</v>
      </c>
      <c r="V355" s="19"/>
      <c r="W355" s="19"/>
    </row>
    <row r="356" spans="1:23" s="17" customFormat="1" ht="14.25" customHeight="1">
      <c r="A356" s="36">
        <v>42719</v>
      </c>
      <c r="B356" s="20">
        <v>11</v>
      </c>
      <c r="C356" s="21">
        <v>1593.71</v>
      </c>
      <c r="D356" s="21">
        <v>0</v>
      </c>
      <c r="E356" s="21">
        <v>134.96</v>
      </c>
      <c r="F356" s="21">
        <v>1616.22</v>
      </c>
      <c r="G356" s="27">
        <v>138.86</v>
      </c>
      <c r="H356" s="28">
        <f t="shared" si="20"/>
        <v>2923.74</v>
      </c>
      <c r="I356" s="28">
        <f t="shared" si="21"/>
        <v>3287.2799999999997</v>
      </c>
      <c r="J356" s="28">
        <f t="shared" si="22"/>
        <v>3882.27</v>
      </c>
      <c r="K356" s="28">
        <f t="shared" si="23"/>
        <v>5203.29</v>
      </c>
      <c r="L356" s="28">
        <v>0</v>
      </c>
      <c r="M356" s="28">
        <v>146.72</v>
      </c>
      <c r="V356" s="19"/>
      <c r="W356" s="19"/>
    </row>
    <row r="357" spans="1:23" s="17" customFormat="1" ht="14.25" customHeight="1">
      <c r="A357" s="36">
        <v>42719</v>
      </c>
      <c r="B357" s="20">
        <v>12</v>
      </c>
      <c r="C357" s="21">
        <v>1591.27</v>
      </c>
      <c r="D357" s="21">
        <v>0</v>
      </c>
      <c r="E357" s="21">
        <v>190.9</v>
      </c>
      <c r="F357" s="21">
        <v>1613.78</v>
      </c>
      <c r="G357" s="27">
        <v>138.64</v>
      </c>
      <c r="H357" s="28">
        <f t="shared" si="20"/>
        <v>2921.08</v>
      </c>
      <c r="I357" s="28">
        <f t="shared" si="21"/>
        <v>3284.62</v>
      </c>
      <c r="J357" s="28">
        <f t="shared" si="22"/>
        <v>3879.6099999999997</v>
      </c>
      <c r="K357" s="28">
        <f t="shared" si="23"/>
        <v>5200.63</v>
      </c>
      <c r="L357" s="28">
        <v>0</v>
      </c>
      <c r="M357" s="28">
        <v>207.53</v>
      </c>
      <c r="V357" s="19"/>
      <c r="W357" s="19"/>
    </row>
    <row r="358" spans="1:23" s="17" customFormat="1" ht="14.25" customHeight="1">
      <c r="A358" s="36">
        <v>42719</v>
      </c>
      <c r="B358" s="20">
        <v>13</v>
      </c>
      <c r="C358" s="21">
        <v>1591.69</v>
      </c>
      <c r="D358" s="21">
        <v>0</v>
      </c>
      <c r="E358" s="21">
        <v>92.54</v>
      </c>
      <c r="F358" s="21">
        <v>1614.2</v>
      </c>
      <c r="G358" s="27">
        <v>138.68</v>
      </c>
      <c r="H358" s="28">
        <f t="shared" si="20"/>
        <v>2921.54</v>
      </c>
      <c r="I358" s="28">
        <f t="shared" si="21"/>
        <v>3285.08</v>
      </c>
      <c r="J358" s="28">
        <f t="shared" si="22"/>
        <v>3880.0699999999997</v>
      </c>
      <c r="K358" s="28">
        <f t="shared" si="23"/>
        <v>5201.09</v>
      </c>
      <c r="L358" s="28">
        <v>0</v>
      </c>
      <c r="M358" s="28">
        <v>100.6</v>
      </c>
      <c r="V358" s="19"/>
      <c r="W358" s="19"/>
    </row>
    <row r="359" spans="1:23" s="17" customFormat="1" ht="14.25" customHeight="1">
      <c r="A359" s="36">
        <v>42719</v>
      </c>
      <c r="B359" s="20">
        <v>14</v>
      </c>
      <c r="C359" s="21">
        <v>1591.03</v>
      </c>
      <c r="D359" s="21">
        <v>0</v>
      </c>
      <c r="E359" s="21">
        <v>95.76</v>
      </c>
      <c r="F359" s="21">
        <v>1613.54</v>
      </c>
      <c r="G359" s="27">
        <v>138.62</v>
      </c>
      <c r="H359" s="28">
        <f t="shared" si="20"/>
        <v>2920.8199999999997</v>
      </c>
      <c r="I359" s="28">
        <f t="shared" si="21"/>
        <v>3284.3599999999997</v>
      </c>
      <c r="J359" s="28">
        <f t="shared" si="22"/>
        <v>3879.35</v>
      </c>
      <c r="K359" s="28">
        <f t="shared" si="23"/>
        <v>5200.37</v>
      </c>
      <c r="L359" s="28">
        <v>0</v>
      </c>
      <c r="M359" s="28">
        <v>104.1</v>
      </c>
      <c r="V359" s="19"/>
      <c r="W359" s="19"/>
    </row>
    <row r="360" spans="1:23" s="17" customFormat="1" ht="14.25" customHeight="1">
      <c r="A360" s="36">
        <v>42719</v>
      </c>
      <c r="B360" s="20">
        <v>15</v>
      </c>
      <c r="C360" s="21">
        <v>1592.31</v>
      </c>
      <c r="D360" s="21">
        <v>0</v>
      </c>
      <c r="E360" s="21">
        <v>104.38</v>
      </c>
      <c r="F360" s="21">
        <v>1614.82</v>
      </c>
      <c r="G360" s="27">
        <v>138.73</v>
      </c>
      <c r="H360" s="28">
        <f t="shared" si="20"/>
        <v>2922.21</v>
      </c>
      <c r="I360" s="28">
        <f t="shared" si="21"/>
        <v>3285.75</v>
      </c>
      <c r="J360" s="28">
        <f t="shared" si="22"/>
        <v>3880.74</v>
      </c>
      <c r="K360" s="28">
        <f t="shared" si="23"/>
        <v>5201.76</v>
      </c>
      <c r="L360" s="28">
        <v>0</v>
      </c>
      <c r="M360" s="28">
        <v>113.47</v>
      </c>
      <c r="V360" s="19"/>
      <c r="W360" s="19"/>
    </row>
    <row r="361" spans="1:23" s="17" customFormat="1" ht="14.25" customHeight="1">
      <c r="A361" s="36">
        <v>42719</v>
      </c>
      <c r="B361" s="20">
        <v>16</v>
      </c>
      <c r="C361" s="21">
        <v>1591.47</v>
      </c>
      <c r="D361" s="21">
        <v>0</v>
      </c>
      <c r="E361" s="21">
        <v>47.92</v>
      </c>
      <c r="F361" s="21">
        <v>1613.98</v>
      </c>
      <c r="G361" s="27">
        <v>138.66</v>
      </c>
      <c r="H361" s="28">
        <f t="shared" si="20"/>
        <v>2921.3</v>
      </c>
      <c r="I361" s="28">
        <f t="shared" si="21"/>
        <v>3284.84</v>
      </c>
      <c r="J361" s="28">
        <f t="shared" si="22"/>
        <v>3879.83</v>
      </c>
      <c r="K361" s="28">
        <f t="shared" si="23"/>
        <v>5200.85</v>
      </c>
      <c r="L361" s="28">
        <v>0</v>
      </c>
      <c r="M361" s="28">
        <v>52.1</v>
      </c>
      <c r="V361" s="19"/>
      <c r="W361" s="19"/>
    </row>
    <row r="362" spans="1:23" s="17" customFormat="1" ht="14.25" customHeight="1">
      <c r="A362" s="36">
        <v>42719</v>
      </c>
      <c r="B362" s="20">
        <v>17</v>
      </c>
      <c r="C362" s="21">
        <v>1579.59</v>
      </c>
      <c r="D362" s="21">
        <v>43.96</v>
      </c>
      <c r="E362" s="21">
        <v>0</v>
      </c>
      <c r="F362" s="21">
        <v>1602.1</v>
      </c>
      <c r="G362" s="27">
        <v>137.63</v>
      </c>
      <c r="H362" s="28">
        <f t="shared" si="20"/>
        <v>2908.3899999999994</v>
      </c>
      <c r="I362" s="28">
        <f t="shared" si="21"/>
        <v>3271.9299999999994</v>
      </c>
      <c r="J362" s="28">
        <f t="shared" si="22"/>
        <v>3866.9199999999996</v>
      </c>
      <c r="K362" s="28">
        <f t="shared" si="23"/>
        <v>5187.94</v>
      </c>
      <c r="L362" s="28">
        <v>47.79</v>
      </c>
      <c r="M362" s="28">
        <v>0</v>
      </c>
      <c r="V362" s="19"/>
      <c r="W362" s="19"/>
    </row>
    <row r="363" spans="1:23" s="17" customFormat="1" ht="14.25" customHeight="1">
      <c r="A363" s="36">
        <v>42719</v>
      </c>
      <c r="B363" s="20">
        <v>18</v>
      </c>
      <c r="C363" s="21">
        <v>1603.08</v>
      </c>
      <c r="D363" s="21">
        <v>13.81</v>
      </c>
      <c r="E363" s="21">
        <v>0</v>
      </c>
      <c r="F363" s="21">
        <v>1625.59</v>
      </c>
      <c r="G363" s="27">
        <v>139.67</v>
      </c>
      <c r="H363" s="28">
        <f t="shared" si="20"/>
        <v>2933.92</v>
      </c>
      <c r="I363" s="28">
        <f t="shared" si="21"/>
        <v>3297.46</v>
      </c>
      <c r="J363" s="28">
        <f t="shared" si="22"/>
        <v>3892.45</v>
      </c>
      <c r="K363" s="28">
        <f t="shared" si="23"/>
        <v>5213.47</v>
      </c>
      <c r="L363" s="28">
        <v>15.01</v>
      </c>
      <c r="M363" s="28">
        <v>0</v>
      </c>
      <c r="V363" s="19"/>
      <c r="W363" s="19"/>
    </row>
    <row r="364" spans="1:23" s="17" customFormat="1" ht="14.25" customHeight="1">
      <c r="A364" s="36">
        <v>42719</v>
      </c>
      <c r="B364" s="20">
        <v>19</v>
      </c>
      <c r="C364" s="21">
        <v>1630.21</v>
      </c>
      <c r="D364" s="21">
        <v>0</v>
      </c>
      <c r="E364" s="21">
        <v>20.06</v>
      </c>
      <c r="F364" s="21">
        <v>1652.72</v>
      </c>
      <c r="G364" s="27">
        <v>142.04</v>
      </c>
      <c r="H364" s="28">
        <f t="shared" si="20"/>
        <v>2963.42</v>
      </c>
      <c r="I364" s="28">
        <f t="shared" si="21"/>
        <v>3326.96</v>
      </c>
      <c r="J364" s="28">
        <f t="shared" si="22"/>
        <v>3921.95</v>
      </c>
      <c r="K364" s="28">
        <f t="shared" si="23"/>
        <v>5242.97</v>
      </c>
      <c r="L364" s="28">
        <v>0</v>
      </c>
      <c r="M364" s="28">
        <v>21.81</v>
      </c>
      <c r="V364" s="19"/>
      <c r="W364" s="19"/>
    </row>
    <row r="365" spans="1:23" s="17" customFormat="1" ht="14.25" customHeight="1">
      <c r="A365" s="36">
        <v>42719</v>
      </c>
      <c r="B365" s="20">
        <v>20</v>
      </c>
      <c r="C365" s="21">
        <v>1623.34</v>
      </c>
      <c r="D365" s="21">
        <v>0</v>
      </c>
      <c r="E365" s="21">
        <v>17.44</v>
      </c>
      <c r="F365" s="21">
        <v>1645.85</v>
      </c>
      <c r="G365" s="27">
        <v>141.44</v>
      </c>
      <c r="H365" s="28">
        <f t="shared" si="20"/>
        <v>2955.95</v>
      </c>
      <c r="I365" s="28">
        <f t="shared" si="21"/>
        <v>3319.49</v>
      </c>
      <c r="J365" s="28">
        <f t="shared" si="22"/>
        <v>3914.4799999999996</v>
      </c>
      <c r="K365" s="28">
        <f t="shared" si="23"/>
        <v>5235.5</v>
      </c>
      <c r="L365" s="28">
        <v>0</v>
      </c>
      <c r="M365" s="28">
        <v>18.96</v>
      </c>
      <c r="V365" s="19"/>
      <c r="W365" s="19"/>
    </row>
    <row r="366" spans="1:23" s="17" customFormat="1" ht="14.25" customHeight="1">
      <c r="A366" s="36">
        <v>42719</v>
      </c>
      <c r="B366" s="20">
        <v>21</v>
      </c>
      <c r="C366" s="21">
        <v>1601.91</v>
      </c>
      <c r="D366" s="21">
        <v>0</v>
      </c>
      <c r="E366" s="21">
        <v>156.61</v>
      </c>
      <c r="F366" s="21">
        <v>1624.42</v>
      </c>
      <c r="G366" s="27">
        <v>139.57</v>
      </c>
      <c r="H366" s="28">
        <f t="shared" si="20"/>
        <v>2932.6499999999996</v>
      </c>
      <c r="I366" s="28">
        <f t="shared" si="21"/>
        <v>3296.1899999999996</v>
      </c>
      <c r="J366" s="28">
        <f t="shared" si="22"/>
        <v>3891.18</v>
      </c>
      <c r="K366" s="28">
        <f t="shared" si="23"/>
        <v>5212.2</v>
      </c>
      <c r="L366" s="28">
        <v>0</v>
      </c>
      <c r="M366" s="28">
        <v>170.25</v>
      </c>
      <c r="V366" s="19"/>
      <c r="W366" s="19"/>
    </row>
    <row r="367" spans="1:23" s="17" customFormat="1" ht="14.25" customHeight="1">
      <c r="A367" s="36">
        <v>42719</v>
      </c>
      <c r="B367" s="20">
        <v>22</v>
      </c>
      <c r="C367" s="21">
        <v>1578.61</v>
      </c>
      <c r="D367" s="21">
        <v>0</v>
      </c>
      <c r="E367" s="21">
        <v>641.32</v>
      </c>
      <c r="F367" s="21">
        <v>1601.12</v>
      </c>
      <c r="G367" s="27">
        <v>137.54</v>
      </c>
      <c r="H367" s="28">
        <f t="shared" si="20"/>
        <v>2907.3199999999997</v>
      </c>
      <c r="I367" s="28">
        <f t="shared" si="21"/>
        <v>3270.8599999999997</v>
      </c>
      <c r="J367" s="28">
        <f t="shared" si="22"/>
        <v>3865.8499999999995</v>
      </c>
      <c r="K367" s="28">
        <f t="shared" si="23"/>
        <v>5186.87</v>
      </c>
      <c r="L367" s="28">
        <v>0</v>
      </c>
      <c r="M367" s="28">
        <v>697.2</v>
      </c>
      <c r="V367" s="19"/>
      <c r="W367" s="19"/>
    </row>
    <row r="368" spans="1:23" s="17" customFormat="1" ht="14.25" customHeight="1">
      <c r="A368" s="36">
        <v>42719</v>
      </c>
      <c r="B368" s="20">
        <v>23</v>
      </c>
      <c r="C368" s="21">
        <v>1471.44</v>
      </c>
      <c r="D368" s="21">
        <v>0</v>
      </c>
      <c r="E368" s="21">
        <v>480.89</v>
      </c>
      <c r="F368" s="21">
        <v>1493.95</v>
      </c>
      <c r="G368" s="27">
        <v>128.2</v>
      </c>
      <c r="H368" s="28">
        <f t="shared" si="20"/>
        <v>2790.81</v>
      </c>
      <c r="I368" s="28">
        <f t="shared" si="21"/>
        <v>3154.35</v>
      </c>
      <c r="J368" s="28">
        <f t="shared" si="22"/>
        <v>3749.34</v>
      </c>
      <c r="K368" s="28">
        <f t="shared" si="23"/>
        <v>5070.360000000001</v>
      </c>
      <c r="L368" s="28">
        <v>0</v>
      </c>
      <c r="M368" s="28">
        <v>522.79</v>
      </c>
      <c r="V368" s="19"/>
      <c r="W368" s="19"/>
    </row>
    <row r="369" spans="1:23" s="17" customFormat="1" ht="14.25" customHeight="1">
      <c r="A369" s="36">
        <v>42720</v>
      </c>
      <c r="B369" s="20">
        <v>0</v>
      </c>
      <c r="C369" s="21">
        <v>1075.93</v>
      </c>
      <c r="D369" s="21">
        <v>0</v>
      </c>
      <c r="E369" s="21">
        <v>38.14</v>
      </c>
      <c r="F369" s="21">
        <v>1098.44</v>
      </c>
      <c r="G369" s="27">
        <v>93.74</v>
      </c>
      <c r="H369" s="28">
        <f t="shared" si="20"/>
        <v>2360.84</v>
      </c>
      <c r="I369" s="28">
        <f t="shared" si="21"/>
        <v>2724.38</v>
      </c>
      <c r="J369" s="28">
        <f t="shared" si="22"/>
        <v>3319.37</v>
      </c>
      <c r="K369" s="28">
        <f t="shared" si="23"/>
        <v>4640.39</v>
      </c>
      <c r="L369" s="28">
        <v>0</v>
      </c>
      <c r="M369" s="28">
        <v>41.46</v>
      </c>
      <c r="V369" s="19"/>
      <c r="W369" s="19"/>
    </row>
    <row r="370" spans="1:23" s="17" customFormat="1" ht="14.25" customHeight="1">
      <c r="A370" s="36">
        <v>42720</v>
      </c>
      <c r="B370" s="20">
        <v>1</v>
      </c>
      <c r="C370" s="21">
        <v>964.92</v>
      </c>
      <c r="D370" s="21">
        <v>0</v>
      </c>
      <c r="E370" s="21">
        <v>25.83</v>
      </c>
      <c r="F370" s="21">
        <v>987.43</v>
      </c>
      <c r="G370" s="27">
        <v>84.07</v>
      </c>
      <c r="H370" s="28">
        <f t="shared" si="20"/>
        <v>2240.16</v>
      </c>
      <c r="I370" s="28">
        <f t="shared" si="21"/>
        <v>2603.7</v>
      </c>
      <c r="J370" s="28">
        <f t="shared" si="22"/>
        <v>3198.6899999999996</v>
      </c>
      <c r="K370" s="28">
        <f t="shared" si="23"/>
        <v>4519.71</v>
      </c>
      <c r="L370" s="28">
        <v>0</v>
      </c>
      <c r="M370" s="28">
        <v>28.08</v>
      </c>
      <c r="V370" s="19"/>
      <c r="W370" s="19"/>
    </row>
    <row r="371" spans="1:23" s="17" customFormat="1" ht="14.25" customHeight="1">
      <c r="A371" s="36">
        <v>42720</v>
      </c>
      <c r="B371" s="20">
        <v>2</v>
      </c>
      <c r="C371" s="21">
        <v>863.89</v>
      </c>
      <c r="D371" s="21">
        <v>0</v>
      </c>
      <c r="E371" s="21">
        <v>7.72</v>
      </c>
      <c r="F371" s="21">
        <v>886.4</v>
      </c>
      <c r="G371" s="27">
        <v>75.27</v>
      </c>
      <c r="H371" s="28">
        <f t="shared" si="20"/>
        <v>2130.33</v>
      </c>
      <c r="I371" s="28">
        <f t="shared" si="21"/>
        <v>2493.87</v>
      </c>
      <c r="J371" s="28">
        <f t="shared" si="22"/>
        <v>3088.8599999999997</v>
      </c>
      <c r="K371" s="28">
        <f t="shared" si="23"/>
        <v>4409.88</v>
      </c>
      <c r="L371" s="28">
        <v>0</v>
      </c>
      <c r="M371" s="28">
        <v>8.39</v>
      </c>
      <c r="V371" s="19"/>
      <c r="W371" s="19"/>
    </row>
    <row r="372" spans="1:23" s="17" customFormat="1" ht="14.25" customHeight="1">
      <c r="A372" s="36">
        <v>42720</v>
      </c>
      <c r="B372" s="20">
        <v>3</v>
      </c>
      <c r="C372" s="21">
        <v>818.22</v>
      </c>
      <c r="D372" s="21">
        <v>0</v>
      </c>
      <c r="E372" s="21">
        <v>17.94</v>
      </c>
      <c r="F372" s="21">
        <v>840.73</v>
      </c>
      <c r="G372" s="27">
        <v>71.29</v>
      </c>
      <c r="H372" s="28">
        <f t="shared" si="20"/>
        <v>2080.68</v>
      </c>
      <c r="I372" s="28">
        <f t="shared" si="21"/>
        <v>2444.22</v>
      </c>
      <c r="J372" s="28">
        <f t="shared" si="22"/>
        <v>3039.21</v>
      </c>
      <c r="K372" s="28">
        <f t="shared" si="23"/>
        <v>4360.2300000000005</v>
      </c>
      <c r="L372" s="28">
        <v>0</v>
      </c>
      <c r="M372" s="28">
        <v>19.5</v>
      </c>
      <c r="V372" s="19"/>
      <c r="W372" s="19"/>
    </row>
    <row r="373" spans="1:23" s="17" customFormat="1" ht="14.25" customHeight="1">
      <c r="A373" s="36">
        <v>42720</v>
      </c>
      <c r="B373" s="20">
        <v>4</v>
      </c>
      <c r="C373" s="21">
        <v>854.21</v>
      </c>
      <c r="D373" s="21">
        <v>0</v>
      </c>
      <c r="E373" s="21">
        <v>59.56</v>
      </c>
      <c r="F373" s="21">
        <v>876.72</v>
      </c>
      <c r="G373" s="27">
        <v>74.42</v>
      </c>
      <c r="H373" s="28">
        <f t="shared" si="20"/>
        <v>2119.7999999999997</v>
      </c>
      <c r="I373" s="28">
        <f t="shared" si="21"/>
        <v>2483.3399999999997</v>
      </c>
      <c r="J373" s="28">
        <f t="shared" si="22"/>
        <v>3078.33</v>
      </c>
      <c r="K373" s="28">
        <f t="shared" si="23"/>
        <v>4399.35</v>
      </c>
      <c r="L373" s="28">
        <v>0</v>
      </c>
      <c r="M373" s="28">
        <v>64.75</v>
      </c>
      <c r="V373" s="19"/>
      <c r="W373" s="19"/>
    </row>
    <row r="374" spans="1:23" s="17" customFormat="1" ht="14.25" customHeight="1">
      <c r="A374" s="36">
        <v>42720</v>
      </c>
      <c r="B374" s="20">
        <v>5</v>
      </c>
      <c r="C374" s="21">
        <v>902.74</v>
      </c>
      <c r="D374" s="21">
        <v>32.43</v>
      </c>
      <c r="E374" s="21">
        <v>0</v>
      </c>
      <c r="F374" s="21">
        <v>925.25</v>
      </c>
      <c r="G374" s="27">
        <v>78.65</v>
      </c>
      <c r="H374" s="28">
        <f t="shared" si="20"/>
        <v>2172.56</v>
      </c>
      <c r="I374" s="28">
        <f t="shared" si="21"/>
        <v>2536.1</v>
      </c>
      <c r="J374" s="28">
        <f t="shared" si="22"/>
        <v>3131.0899999999997</v>
      </c>
      <c r="K374" s="28">
        <f t="shared" si="23"/>
        <v>4452.110000000001</v>
      </c>
      <c r="L374" s="28">
        <v>35.26</v>
      </c>
      <c r="M374" s="28">
        <v>0</v>
      </c>
      <c r="V374" s="19"/>
      <c r="W374" s="19"/>
    </row>
    <row r="375" spans="1:23" s="17" customFormat="1" ht="14.25" customHeight="1">
      <c r="A375" s="36">
        <v>42720</v>
      </c>
      <c r="B375" s="20">
        <v>6</v>
      </c>
      <c r="C375" s="21">
        <v>1015.64</v>
      </c>
      <c r="D375" s="21">
        <v>38.21</v>
      </c>
      <c r="E375" s="21">
        <v>0</v>
      </c>
      <c r="F375" s="21">
        <v>1038.15</v>
      </c>
      <c r="G375" s="27">
        <v>88.49</v>
      </c>
      <c r="H375" s="28">
        <f t="shared" si="20"/>
        <v>2295.2999999999997</v>
      </c>
      <c r="I375" s="28">
        <f t="shared" si="21"/>
        <v>2658.8399999999997</v>
      </c>
      <c r="J375" s="28">
        <f t="shared" si="22"/>
        <v>3253.83</v>
      </c>
      <c r="K375" s="28">
        <f t="shared" si="23"/>
        <v>4574.85</v>
      </c>
      <c r="L375" s="28">
        <v>41.54</v>
      </c>
      <c r="M375" s="28">
        <v>0</v>
      </c>
      <c r="V375" s="19"/>
      <c r="W375" s="19"/>
    </row>
    <row r="376" spans="1:23" s="17" customFormat="1" ht="14.25" customHeight="1">
      <c r="A376" s="36">
        <v>42720</v>
      </c>
      <c r="B376" s="20">
        <v>7</v>
      </c>
      <c r="C376" s="21">
        <v>1080.82</v>
      </c>
      <c r="D376" s="21">
        <v>92.99</v>
      </c>
      <c r="E376" s="21">
        <v>0</v>
      </c>
      <c r="F376" s="21">
        <v>1103.33</v>
      </c>
      <c r="G376" s="27">
        <v>94.17</v>
      </c>
      <c r="H376" s="28">
        <f t="shared" si="20"/>
        <v>2366.16</v>
      </c>
      <c r="I376" s="28">
        <f t="shared" si="21"/>
        <v>2729.7</v>
      </c>
      <c r="J376" s="28">
        <f t="shared" si="22"/>
        <v>3324.6899999999996</v>
      </c>
      <c r="K376" s="28">
        <f t="shared" si="23"/>
        <v>4645.71</v>
      </c>
      <c r="L376" s="28">
        <v>101.09</v>
      </c>
      <c r="M376" s="28">
        <v>0</v>
      </c>
      <c r="V376" s="19"/>
      <c r="W376" s="19"/>
    </row>
    <row r="377" spans="1:23" s="17" customFormat="1" ht="14.25" customHeight="1">
      <c r="A377" s="36">
        <v>42720</v>
      </c>
      <c r="B377" s="20">
        <v>8</v>
      </c>
      <c r="C377" s="21">
        <v>1528.41</v>
      </c>
      <c r="D377" s="21">
        <v>0</v>
      </c>
      <c r="E377" s="21">
        <v>287.72</v>
      </c>
      <c r="F377" s="21">
        <v>1550.92</v>
      </c>
      <c r="G377" s="27">
        <v>133.17</v>
      </c>
      <c r="H377" s="28">
        <f t="shared" si="20"/>
        <v>2852.75</v>
      </c>
      <c r="I377" s="28">
        <f t="shared" si="21"/>
        <v>3216.29</v>
      </c>
      <c r="J377" s="28">
        <f t="shared" si="22"/>
        <v>3811.2799999999997</v>
      </c>
      <c r="K377" s="28">
        <f t="shared" si="23"/>
        <v>5132.3</v>
      </c>
      <c r="L377" s="28">
        <v>0</v>
      </c>
      <c r="M377" s="28">
        <v>312.79</v>
      </c>
      <c r="V377" s="19"/>
      <c r="W377" s="19"/>
    </row>
    <row r="378" spans="1:23" s="17" customFormat="1" ht="14.25" customHeight="1">
      <c r="A378" s="36">
        <v>42720</v>
      </c>
      <c r="B378" s="20">
        <v>9</v>
      </c>
      <c r="C378" s="21">
        <v>1555.09</v>
      </c>
      <c r="D378" s="21">
        <v>0</v>
      </c>
      <c r="E378" s="21">
        <v>292.11</v>
      </c>
      <c r="F378" s="21">
        <v>1577.6</v>
      </c>
      <c r="G378" s="27">
        <v>135.49</v>
      </c>
      <c r="H378" s="28">
        <f t="shared" si="20"/>
        <v>2881.75</v>
      </c>
      <c r="I378" s="28">
        <f t="shared" si="21"/>
        <v>3245.29</v>
      </c>
      <c r="J378" s="28">
        <f t="shared" si="22"/>
        <v>3840.2799999999997</v>
      </c>
      <c r="K378" s="28">
        <f t="shared" si="23"/>
        <v>5161.3</v>
      </c>
      <c r="L378" s="28">
        <v>0</v>
      </c>
      <c r="M378" s="28">
        <v>317.56</v>
      </c>
      <c r="V378" s="19"/>
      <c r="W378" s="19"/>
    </row>
    <row r="379" spans="1:23" s="17" customFormat="1" ht="14.25" customHeight="1">
      <c r="A379" s="36">
        <v>42720</v>
      </c>
      <c r="B379" s="20">
        <v>10</v>
      </c>
      <c r="C379" s="21">
        <v>1561.53</v>
      </c>
      <c r="D379" s="21">
        <v>0</v>
      </c>
      <c r="E379" s="21">
        <v>330.54</v>
      </c>
      <c r="F379" s="21">
        <v>1584.04</v>
      </c>
      <c r="G379" s="27">
        <v>136.05</v>
      </c>
      <c r="H379" s="28">
        <f t="shared" si="20"/>
        <v>2888.75</v>
      </c>
      <c r="I379" s="28">
        <f t="shared" si="21"/>
        <v>3252.29</v>
      </c>
      <c r="J379" s="28">
        <f t="shared" si="22"/>
        <v>3847.2799999999997</v>
      </c>
      <c r="K379" s="28">
        <f t="shared" si="23"/>
        <v>5168.3</v>
      </c>
      <c r="L379" s="28">
        <v>0</v>
      </c>
      <c r="M379" s="28">
        <v>359.34</v>
      </c>
      <c r="V379" s="19"/>
      <c r="W379" s="19"/>
    </row>
    <row r="380" spans="1:23" s="17" customFormat="1" ht="14.25" customHeight="1">
      <c r="A380" s="36">
        <v>42720</v>
      </c>
      <c r="B380" s="20">
        <v>11</v>
      </c>
      <c r="C380" s="21">
        <v>1563.62</v>
      </c>
      <c r="D380" s="21">
        <v>0</v>
      </c>
      <c r="E380" s="21">
        <v>205.18</v>
      </c>
      <c r="F380" s="21">
        <v>1586.13</v>
      </c>
      <c r="G380" s="27">
        <v>136.23</v>
      </c>
      <c r="H380" s="28">
        <f t="shared" si="20"/>
        <v>2891.0199999999995</v>
      </c>
      <c r="I380" s="28">
        <f t="shared" si="21"/>
        <v>3254.5599999999995</v>
      </c>
      <c r="J380" s="28">
        <f t="shared" si="22"/>
        <v>3849.5499999999997</v>
      </c>
      <c r="K380" s="28">
        <f t="shared" si="23"/>
        <v>5170.570000000001</v>
      </c>
      <c r="L380" s="28">
        <v>0</v>
      </c>
      <c r="M380" s="28">
        <v>223.06</v>
      </c>
      <c r="V380" s="19"/>
      <c r="W380" s="19"/>
    </row>
    <row r="381" spans="1:23" s="17" customFormat="1" ht="14.25" customHeight="1">
      <c r="A381" s="36">
        <v>42720</v>
      </c>
      <c r="B381" s="20">
        <v>12</v>
      </c>
      <c r="C381" s="21">
        <v>1566.49</v>
      </c>
      <c r="D381" s="21">
        <v>0</v>
      </c>
      <c r="E381" s="21">
        <v>355.7</v>
      </c>
      <c r="F381" s="21">
        <v>1589</v>
      </c>
      <c r="G381" s="27">
        <v>136.48</v>
      </c>
      <c r="H381" s="28">
        <f t="shared" si="20"/>
        <v>2894.14</v>
      </c>
      <c r="I381" s="28">
        <f t="shared" si="21"/>
        <v>3257.68</v>
      </c>
      <c r="J381" s="28">
        <f t="shared" si="22"/>
        <v>3852.67</v>
      </c>
      <c r="K381" s="28">
        <f t="shared" si="23"/>
        <v>5173.6900000000005</v>
      </c>
      <c r="L381" s="28">
        <v>0</v>
      </c>
      <c r="M381" s="28">
        <v>386.69</v>
      </c>
      <c r="V381" s="19"/>
      <c r="W381" s="19"/>
    </row>
    <row r="382" spans="1:23" s="17" customFormat="1" ht="14.25" customHeight="1">
      <c r="A382" s="36">
        <v>42720</v>
      </c>
      <c r="B382" s="20">
        <v>13</v>
      </c>
      <c r="C382" s="21">
        <v>1566.76</v>
      </c>
      <c r="D382" s="21">
        <v>0</v>
      </c>
      <c r="E382" s="21">
        <v>280.64</v>
      </c>
      <c r="F382" s="21">
        <v>1589.27</v>
      </c>
      <c r="G382" s="27">
        <v>136.51</v>
      </c>
      <c r="H382" s="28">
        <f t="shared" si="20"/>
        <v>2894.4399999999996</v>
      </c>
      <c r="I382" s="28">
        <f t="shared" si="21"/>
        <v>3257.9799999999996</v>
      </c>
      <c r="J382" s="28">
        <f t="shared" si="22"/>
        <v>3852.97</v>
      </c>
      <c r="K382" s="28">
        <f t="shared" si="23"/>
        <v>5173.990000000001</v>
      </c>
      <c r="L382" s="28">
        <v>0</v>
      </c>
      <c r="M382" s="28">
        <v>305.09</v>
      </c>
      <c r="V382" s="19"/>
      <c r="W382" s="19"/>
    </row>
    <row r="383" spans="1:23" s="17" customFormat="1" ht="14.25" customHeight="1">
      <c r="A383" s="36">
        <v>42720</v>
      </c>
      <c r="B383" s="20">
        <v>14</v>
      </c>
      <c r="C383" s="21">
        <v>1566.36</v>
      </c>
      <c r="D383" s="21">
        <v>0</v>
      </c>
      <c r="E383" s="21">
        <v>166.06</v>
      </c>
      <c r="F383" s="21">
        <v>1588.87</v>
      </c>
      <c r="G383" s="27">
        <v>136.47</v>
      </c>
      <c r="H383" s="28">
        <f t="shared" si="20"/>
        <v>2894</v>
      </c>
      <c r="I383" s="28">
        <f t="shared" si="21"/>
        <v>3257.54</v>
      </c>
      <c r="J383" s="28">
        <f t="shared" si="22"/>
        <v>3852.5299999999997</v>
      </c>
      <c r="K383" s="28">
        <f t="shared" si="23"/>
        <v>5173.55</v>
      </c>
      <c r="L383" s="28">
        <v>0</v>
      </c>
      <c r="M383" s="28">
        <v>180.53</v>
      </c>
      <c r="V383" s="19"/>
      <c r="W383" s="19"/>
    </row>
    <row r="384" spans="1:23" s="17" customFormat="1" ht="14.25" customHeight="1">
      <c r="A384" s="36">
        <v>42720</v>
      </c>
      <c r="B384" s="20">
        <v>15</v>
      </c>
      <c r="C384" s="21">
        <v>1564.84</v>
      </c>
      <c r="D384" s="21">
        <v>0</v>
      </c>
      <c r="E384" s="21">
        <v>372.3</v>
      </c>
      <c r="F384" s="21">
        <v>1587.35</v>
      </c>
      <c r="G384" s="27">
        <v>136.34</v>
      </c>
      <c r="H384" s="28">
        <f t="shared" si="20"/>
        <v>2892.3499999999995</v>
      </c>
      <c r="I384" s="28">
        <f t="shared" si="21"/>
        <v>3255.8899999999994</v>
      </c>
      <c r="J384" s="28">
        <f t="shared" si="22"/>
        <v>3850.8799999999997</v>
      </c>
      <c r="K384" s="28">
        <f t="shared" si="23"/>
        <v>5171.900000000001</v>
      </c>
      <c r="L384" s="28">
        <v>0</v>
      </c>
      <c r="M384" s="28">
        <v>404.74</v>
      </c>
      <c r="V384" s="19"/>
      <c r="W384" s="19"/>
    </row>
    <row r="385" spans="1:23" s="17" customFormat="1" ht="14.25" customHeight="1">
      <c r="A385" s="36">
        <v>42720</v>
      </c>
      <c r="B385" s="20">
        <v>16</v>
      </c>
      <c r="C385" s="21">
        <v>1568.57</v>
      </c>
      <c r="D385" s="21">
        <v>0</v>
      </c>
      <c r="E385" s="21">
        <v>62.56</v>
      </c>
      <c r="F385" s="21">
        <v>1591.08</v>
      </c>
      <c r="G385" s="27">
        <v>136.66</v>
      </c>
      <c r="H385" s="28">
        <f t="shared" si="20"/>
        <v>2896.3999999999996</v>
      </c>
      <c r="I385" s="28">
        <f t="shared" si="21"/>
        <v>3259.9399999999996</v>
      </c>
      <c r="J385" s="28">
        <f t="shared" si="22"/>
        <v>3854.93</v>
      </c>
      <c r="K385" s="28">
        <f t="shared" si="23"/>
        <v>5175.95</v>
      </c>
      <c r="L385" s="28">
        <v>0</v>
      </c>
      <c r="M385" s="28">
        <v>68.01</v>
      </c>
      <c r="V385" s="19"/>
      <c r="W385" s="19"/>
    </row>
    <row r="386" spans="1:23" s="17" customFormat="1" ht="14.25" customHeight="1">
      <c r="A386" s="36">
        <v>42720</v>
      </c>
      <c r="B386" s="20">
        <v>17</v>
      </c>
      <c r="C386" s="21">
        <v>1555.87</v>
      </c>
      <c r="D386" s="21">
        <v>53.39</v>
      </c>
      <c r="E386" s="21">
        <v>0</v>
      </c>
      <c r="F386" s="21">
        <v>1578.38</v>
      </c>
      <c r="G386" s="27">
        <v>135.56</v>
      </c>
      <c r="H386" s="28">
        <f t="shared" si="20"/>
        <v>2882.5999999999995</v>
      </c>
      <c r="I386" s="28">
        <f t="shared" si="21"/>
        <v>3246.1399999999994</v>
      </c>
      <c r="J386" s="28">
        <f t="shared" si="22"/>
        <v>3841.1299999999997</v>
      </c>
      <c r="K386" s="28">
        <f t="shared" si="23"/>
        <v>5162.150000000001</v>
      </c>
      <c r="L386" s="28">
        <v>58.04</v>
      </c>
      <c r="M386" s="28">
        <v>0</v>
      </c>
      <c r="V386" s="19"/>
      <c r="W386" s="19"/>
    </row>
    <row r="387" spans="1:23" s="17" customFormat="1" ht="14.25" customHeight="1">
      <c r="A387" s="36">
        <v>42720</v>
      </c>
      <c r="B387" s="20">
        <v>18</v>
      </c>
      <c r="C387" s="21">
        <v>1582.51</v>
      </c>
      <c r="D387" s="21">
        <v>35.55</v>
      </c>
      <c r="E387" s="21">
        <v>0</v>
      </c>
      <c r="F387" s="21">
        <v>1605.02</v>
      </c>
      <c r="G387" s="27">
        <v>137.88</v>
      </c>
      <c r="H387" s="28">
        <f t="shared" si="20"/>
        <v>2911.5599999999995</v>
      </c>
      <c r="I387" s="28">
        <f t="shared" si="21"/>
        <v>3275.0999999999995</v>
      </c>
      <c r="J387" s="28">
        <f t="shared" si="22"/>
        <v>3870.0899999999997</v>
      </c>
      <c r="K387" s="28">
        <f t="shared" si="23"/>
        <v>5191.11</v>
      </c>
      <c r="L387" s="28">
        <v>38.65</v>
      </c>
      <c r="M387" s="28">
        <v>0</v>
      </c>
      <c r="V387" s="19"/>
      <c r="W387" s="19"/>
    </row>
    <row r="388" spans="1:23" s="17" customFormat="1" ht="14.25" customHeight="1">
      <c r="A388" s="36">
        <v>42720</v>
      </c>
      <c r="B388" s="20">
        <v>19</v>
      </c>
      <c r="C388" s="21">
        <v>1591.62</v>
      </c>
      <c r="D388" s="21">
        <v>19.06</v>
      </c>
      <c r="E388" s="21">
        <v>0</v>
      </c>
      <c r="F388" s="21">
        <v>1614.13</v>
      </c>
      <c r="G388" s="27">
        <v>138.67</v>
      </c>
      <c r="H388" s="28">
        <f t="shared" si="20"/>
        <v>2921.46</v>
      </c>
      <c r="I388" s="28">
        <f t="shared" si="21"/>
        <v>3285</v>
      </c>
      <c r="J388" s="28">
        <f t="shared" si="22"/>
        <v>3879.99</v>
      </c>
      <c r="K388" s="28">
        <f t="shared" si="23"/>
        <v>5201.01</v>
      </c>
      <c r="L388" s="28">
        <v>20.72</v>
      </c>
      <c r="M388" s="28">
        <v>0</v>
      </c>
      <c r="V388" s="19"/>
      <c r="W388" s="19"/>
    </row>
    <row r="389" spans="1:23" s="17" customFormat="1" ht="14.25" customHeight="1">
      <c r="A389" s="36">
        <v>42720</v>
      </c>
      <c r="B389" s="20">
        <v>20</v>
      </c>
      <c r="C389" s="21">
        <v>1591.74</v>
      </c>
      <c r="D389" s="21">
        <v>4.22</v>
      </c>
      <c r="E389" s="21">
        <v>0</v>
      </c>
      <c r="F389" s="21">
        <v>1614.25</v>
      </c>
      <c r="G389" s="27">
        <v>138.68</v>
      </c>
      <c r="H389" s="28">
        <f t="shared" si="20"/>
        <v>2921.59</v>
      </c>
      <c r="I389" s="28">
        <f t="shared" si="21"/>
        <v>3285.13</v>
      </c>
      <c r="J389" s="28">
        <f t="shared" si="22"/>
        <v>3880.12</v>
      </c>
      <c r="K389" s="28">
        <f t="shared" si="23"/>
        <v>5201.14</v>
      </c>
      <c r="L389" s="28">
        <v>4.59</v>
      </c>
      <c r="M389" s="28">
        <v>0</v>
      </c>
      <c r="V389" s="19"/>
      <c r="W389" s="19"/>
    </row>
    <row r="390" spans="1:23" s="17" customFormat="1" ht="14.25" customHeight="1">
      <c r="A390" s="36">
        <v>42720</v>
      </c>
      <c r="B390" s="20">
        <v>21</v>
      </c>
      <c r="C390" s="21">
        <v>1587.57</v>
      </c>
      <c r="D390" s="21">
        <v>0</v>
      </c>
      <c r="E390" s="21">
        <v>68.64</v>
      </c>
      <c r="F390" s="21">
        <v>1610.08</v>
      </c>
      <c r="G390" s="27">
        <v>138.32</v>
      </c>
      <c r="H390" s="28">
        <f t="shared" si="20"/>
        <v>2917.0599999999995</v>
      </c>
      <c r="I390" s="28">
        <f t="shared" si="21"/>
        <v>3280.5999999999995</v>
      </c>
      <c r="J390" s="28">
        <f t="shared" si="22"/>
        <v>3875.5899999999997</v>
      </c>
      <c r="K390" s="28">
        <f t="shared" si="23"/>
        <v>5196.61</v>
      </c>
      <c r="L390" s="28">
        <v>0</v>
      </c>
      <c r="M390" s="28">
        <v>74.62</v>
      </c>
      <c r="V390" s="19"/>
      <c r="W390" s="19"/>
    </row>
    <row r="391" spans="1:23" s="17" customFormat="1" ht="14.25" customHeight="1">
      <c r="A391" s="36">
        <v>42720</v>
      </c>
      <c r="B391" s="20">
        <v>22</v>
      </c>
      <c r="C391" s="21">
        <v>1547.73</v>
      </c>
      <c r="D391" s="21">
        <v>0</v>
      </c>
      <c r="E391" s="21">
        <v>850.13</v>
      </c>
      <c r="F391" s="21">
        <v>1570.24</v>
      </c>
      <c r="G391" s="27">
        <v>134.85</v>
      </c>
      <c r="H391" s="28">
        <f t="shared" si="20"/>
        <v>2873.75</v>
      </c>
      <c r="I391" s="28">
        <f t="shared" si="21"/>
        <v>3237.29</v>
      </c>
      <c r="J391" s="28">
        <f t="shared" si="22"/>
        <v>3832.2799999999997</v>
      </c>
      <c r="K391" s="28">
        <f t="shared" si="23"/>
        <v>5153.3</v>
      </c>
      <c r="L391" s="28">
        <v>0</v>
      </c>
      <c r="M391" s="28">
        <v>924.2</v>
      </c>
      <c r="V391" s="19"/>
      <c r="W391" s="19"/>
    </row>
    <row r="392" spans="1:23" s="17" customFormat="1" ht="14.25" customHeight="1">
      <c r="A392" s="36">
        <v>42720</v>
      </c>
      <c r="B392" s="20">
        <v>23</v>
      </c>
      <c r="C392" s="21">
        <v>1222.9</v>
      </c>
      <c r="D392" s="21">
        <v>0</v>
      </c>
      <c r="E392" s="21">
        <v>353.23</v>
      </c>
      <c r="F392" s="21">
        <v>1245.41</v>
      </c>
      <c r="G392" s="27">
        <v>106.55</v>
      </c>
      <c r="H392" s="28">
        <f t="shared" si="20"/>
        <v>2520.62</v>
      </c>
      <c r="I392" s="28">
        <f t="shared" si="21"/>
        <v>2884.16</v>
      </c>
      <c r="J392" s="28">
        <f t="shared" si="22"/>
        <v>3479.1499999999996</v>
      </c>
      <c r="K392" s="28">
        <f t="shared" si="23"/>
        <v>4800.17</v>
      </c>
      <c r="L392" s="28">
        <v>0</v>
      </c>
      <c r="M392" s="28">
        <v>384.01</v>
      </c>
      <c r="V392" s="19"/>
      <c r="W392" s="19"/>
    </row>
    <row r="393" spans="1:23" s="17" customFormat="1" ht="14.25" customHeight="1">
      <c r="A393" s="36">
        <v>42721</v>
      </c>
      <c r="B393" s="20">
        <v>0</v>
      </c>
      <c r="C393" s="21">
        <v>1027.46</v>
      </c>
      <c r="D393" s="21">
        <v>0</v>
      </c>
      <c r="E393" s="21">
        <v>115.29</v>
      </c>
      <c r="F393" s="21">
        <v>1049.97</v>
      </c>
      <c r="G393" s="27">
        <v>89.52</v>
      </c>
      <c r="H393" s="28">
        <f t="shared" si="20"/>
        <v>2308.1499999999996</v>
      </c>
      <c r="I393" s="28">
        <f t="shared" si="21"/>
        <v>2671.6899999999996</v>
      </c>
      <c r="J393" s="28">
        <f t="shared" si="22"/>
        <v>3266.68</v>
      </c>
      <c r="K393" s="28">
        <f t="shared" si="23"/>
        <v>4587.7</v>
      </c>
      <c r="L393" s="28">
        <v>0</v>
      </c>
      <c r="M393" s="28">
        <v>125.33</v>
      </c>
      <c r="V393" s="19"/>
      <c r="W393" s="19"/>
    </row>
    <row r="394" spans="1:23" s="17" customFormat="1" ht="14.25" customHeight="1">
      <c r="A394" s="36">
        <v>42721</v>
      </c>
      <c r="B394" s="20">
        <v>1</v>
      </c>
      <c r="C394" s="21">
        <v>923.82</v>
      </c>
      <c r="D394" s="21">
        <v>0</v>
      </c>
      <c r="E394" s="21">
        <v>140.2</v>
      </c>
      <c r="F394" s="21">
        <v>946.33</v>
      </c>
      <c r="G394" s="27">
        <v>80.49</v>
      </c>
      <c r="H394" s="28">
        <f aca="true" t="shared" si="24" ref="H394:H457">SUM($C394,$G394,$R$5,$R$6)</f>
        <v>2195.48</v>
      </c>
      <c r="I394" s="28">
        <f aca="true" t="shared" si="25" ref="I394:I457">SUM($C394,$G394,$S$5,$S$6)</f>
        <v>2559.02</v>
      </c>
      <c r="J394" s="28">
        <f aca="true" t="shared" si="26" ref="J394:J457">SUM($C394,$G394,$T$5,$T$6)</f>
        <v>3154.0099999999998</v>
      </c>
      <c r="K394" s="28">
        <f aca="true" t="shared" si="27" ref="K394:K457">SUM($C394,$G394,$U$5,$U$6)</f>
        <v>4475.030000000001</v>
      </c>
      <c r="L394" s="28">
        <v>0</v>
      </c>
      <c r="M394" s="28">
        <v>152.42</v>
      </c>
      <c r="V394" s="19"/>
      <c r="W394" s="19"/>
    </row>
    <row r="395" spans="1:23" s="17" customFormat="1" ht="14.25" customHeight="1">
      <c r="A395" s="36">
        <v>42721</v>
      </c>
      <c r="B395" s="20">
        <v>2</v>
      </c>
      <c r="C395" s="21">
        <v>869.46</v>
      </c>
      <c r="D395" s="21">
        <v>0</v>
      </c>
      <c r="E395" s="21">
        <v>98.74</v>
      </c>
      <c r="F395" s="21">
        <v>891.97</v>
      </c>
      <c r="G395" s="27">
        <v>75.75</v>
      </c>
      <c r="H395" s="28">
        <f t="shared" si="24"/>
        <v>2136.38</v>
      </c>
      <c r="I395" s="28">
        <f t="shared" si="25"/>
        <v>2499.92</v>
      </c>
      <c r="J395" s="28">
        <f t="shared" si="26"/>
        <v>3094.91</v>
      </c>
      <c r="K395" s="28">
        <f t="shared" si="27"/>
        <v>4415.93</v>
      </c>
      <c r="L395" s="28">
        <v>0</v>
      </c>
      <c r="M395" s="28">
        <v>107.34</v>
      </c>
      <c r="V395" s="19"/>
      <c r="W395" s="19"/>
    </row>
    <row r="396" spans="1:23" s="17" customFormat="1" ht="14.25" customHeight="1">
      <c r="A396" s="36">
        <v>42721</v>
      </c>
      <c r="B396" s="20">
        <v>3</v>
      </c>
      <c r="C396" s="21">
        <v>886.47</v>
      </c>
      <c r="D396" s="21">
        <v>0</v>
      </c>
      <c r="E396" s="21">
        <v>101.78</v>
      </c>
      <c r="F396" s="21">
        <v>908.98</v>
      </c>
      <c r="G396" s="27">
        <v>77.24</v>
      </c>
      <c r="H396" s="28">
        <f t="shared" si="24"/>
        <v>2154.88</v>
      </c>
      <c r="I396" s="28">
        <f t="shared" si="25"/>
        <v>2518.42</v>
      </c>
      <c r="J396" s="28">
        <f t="shared" si="26"/>
        <v>3113.41</v>
      </c>
      <c r="K396" s="28">
        <f t="shared" si="27"/>
        <v>4434.43</v>
      </c>
      <c r="L396" s="28">
        <v>0</v>
      </c>
      <c r="M396" s="28">
        <v>110.65</v>
      </c>
      <c r="V396" s="19"/>
      <c r="W396" s="19"/>
    </row>
    <row r="397" spans="1:23" s="17" customFormat="1" ht="14.25" customHeight="1">
      <c r="A397" s="36">
        <v>42721</v>
      </c>
      <c r="B397" s="20">
        <v>4</v>
      </c>
      <c r="C397" s="21">
        <v>997.15</v>
      </c>
      <c r="D397" s="21">
        <v>0</v>
      </c>
      <c r="E397" s="21">
        <v>137.46</v>
      </c>
      <c r="F397" s="21">
        <v>1019.66</v>
      </c>
      <c r="G397" s="27">
        <v>86.88</v>
      </c>
      <c r="H397" s="28">
        <f t="shared" si="24"/>
        <v>2275.2</v>
      </c>
      <c r="I397" s="28">
        <f t="shared" si="25"/>
        <v>2638.74</v>
      </c>
      <c r="J397" s="28">
        <f t="shared" si="26"/>
        <v>3233.7299999999996</v>
      </c>
      <c r="K397" s="28">
        <f t="shared" si="27"/>
        <v>4554.75</v>
      </c>
      <c r="L397" s="28">
        <v>0</v>
      </c>
      <c r="M397" s="28">
        <v>149.44</v>
      </c>
      <c r="V397" s="19"/>
      <c r="W397" s="19"/>
    </row>
    <row r="398" spans="1:23" s="17" customFormat="1" ht="14.25" customHeight="1">
      <c r="A398" s="36">
        <v>42721</v>
      </c>
      <c r="B398" s="20">
        <v>5</v>
      </c>
      <c r="C398" s="21">
        <v>1484.11</v>
      </c>
      <c r="D398" s="21">
        <v>0</v>
      </c>
      <c r="E398" s="21">
        <v>393.19</v>
      </c>
      <c r="F398" s="21">
        <v>1506.62</v>
      </c>
      <c r="G398" s="27">
        <v>129.31</v>
      </c>
      <c r="H398" s="28">
        <f t="shared" si="24"/>
        <v>2804.5899999999997</v>
      </c>
      <c r="I398" s="28">
        <f t="shared" si="25"/>
        <v>3168.1299999999997</v>
      </c>
      <c r="J398" s="28">
        <f t="shared" si="26"/>
        <v>3763.12</v>
      </c>
      <c r="K398" s="28">
        <f t="shared" si="27"/>
        <v>5084.14</v>
      </c>
      <c r="L398" s="28">
        <v>0</v>
      </c>
      <c r="M398" s="28">
        <v>427.45</v>
      </c>
      <c r="V398" s="19"/>
      <c r="W398" s="19"/>
    </row>
    <row r="399" spans="1:23" s="17" customFormat="1" ht="14.25" customHeight="1">
      <c r="A399" s="36">
        <v>42721</v>
      </c>
      <c r="B399" s="20">
        <v>6</v>
      </c>
      <c r="C399" s="21">
        <v>1564.48</v>
      </c>
      <c r="D399" s="21">
        <v>0</v>
      </c>
      <c r="E399" s="21">
        <v>320.59</v>
      </c>
      <c r="F399" s="21">
        <v>1586.99</v>
      </c>
      <c r="G399" s="27">
        <v>136.31</v>
      </c>
      <c r="H399" s="28">
        <f t="shared" si="24"/>
        <v>2891.96</v>
      </c>
      <c r="I399" s="28">
        <f t="shared" si="25"/>
        <v>3255.5</v>
      </c>
      <c r="J399" s="28">
        <f t="shared" si="26"/>
        <v>3850.49</v>
      </c>
      <c r="K399" s="28">
        <f t="shared" si="27"/>
        <v>5171.51</v>
      </c>
      <c r="L399" s="28">
        <v>0</v>
      </c>
      <c r="M399" s="28">
        <v>348.52</v>
      </c>
      <c r="V399" s="19"/>
      <c r="W399" s="19"/>
    </row>
    <row r="400" spans="1:23" s="17" customFormat="1" ht="14.25" customHeight="1">
      <c r="A400" s="36">
        <v>42721</v>
      </c>
      <c r="B400" s="20">
        <v>7</v>
      </c>
      <c r="C400" s="21">
        <v>1564.57</v>
      </c>
      <c r="D400" s="21">
        <v>0</v>
      </c>
      <c r="E400" s="21">
        <v>328.28</v>
      </c>
      <c r="F400" s="21">
        <v>1587.08</v>
      </c>
      <c r="G400" s="27">
        <v>136.32</v>
      </c>
      <c r="H400" s="28">
        <f t="shared" si="24"/>
        <v>2892.0599999999995</v>
      </c>
      <c r="I400" s="28">
        <f t="shared" si="25"/>
        <v>3255.5999999999995</v>
      </c>
      <c r="J400" s="28">
        <f t="shared" si="26"/>
        <v>3850.5899999999997</v>
      </c>
      <c r="K400" s="28">
        <f t="shared" si="27"/>
        <v>5171.61</v>
      </c>
      <c r="L400" s="28">
        <v>0</v>
      </c>
      <c r="M400" s="28">
        <v>356.88</v>
      </c>
      <c r="V400" s="19"/>
      <c r="W400" s="19"/>
    </row>
    <row r="401" spans="1:23" s="17" customFormat="1" ht="14.25" customHeight="1">
      <c r="A401" s="36">
        <v>42721</v>
      </c>
      <c r="B401" s="20">
        <v>8</v>
      </c>
      <c r="C401" s="21">
        <v>1610.36</v>
      </c>
      <c r="D401" s="21">
        <v>0</v>
      </c>
      <c r="E401" s="21">
        <v>14.15</v>
      </c>
      <c r="F401" s="21">
        <v>1632.87</v>
      </c>
      <c r="G401" s="27">
        <v>140.31</v>
      </c>
      <c r="H401" s="28">
        <f t="shared" si="24"/>
        <v>2941.8399999999997</v>
      </c>
      <c r="I401" s="28">
        <f t="shared" si="25"/>
        <v>3305.3799999999997</v>
      </c>
      <c r="J401" s="28">
        <f t="shared" si="26"/>
        <v>3900.37</v>
      </c>
      <c r="K401" s="28">
        <f t="shared" si="27"/>
        <v>5221.39</v>
      </c>
      <c r="L401" s="28">
        <v>0</v>
      </c>
      <c r="M401" s="28">
        <v>15.38</v>
      </c>
      <c r="V401" s="19"/>
      <c r="W401" s="19"/>
    </row>
    <row r="402" spans="1:23" s="17" customFormat="1" ht="14.25" customHeight="1">
      <c r="A402" s="36">
        <v>42721</v>
      </c>
      <c r="B402" s="20">
        <v>9</v>
      </c>
      <c r="C402" s="21">
        <v>1688.17</v>
      </c>
      <c r="D402" s="21">
        <v>0</v>
      </c>
      <c r="E402" s="21">
        <v>96.38</v>
      </c>
      <c r="F402" s="21">
        <v>1710.68</v>
      </c>
      <c r="G402" s="27">
        <v>147.09</v>
      </c>
      <c r="H402" s="28">
        <f t="shared" si="24"/>
        <v>3026.43</v>
      </c>
      <c r="I402" s="28">
        <f t="shared" si="25"/>
        <v>3389.97</v>
      </c>
      <c r="J402" s="28">
        <f t="shared" si="26"/>
        <v>3984.96</v>
      </c>
      <c r="K402" s="28">
        <f t="shared" si="27"/>
        <v>5305.9800000000005</v>
      </c>
      <c r="L402" s="28">
        <v>0</v>
      </c>
      <c r="M402" s="28">
        <v>104.78</v>
      </c>
      <c r="V402" s="19"/>
      <c r="W402" s="19"/>
    </row>
    <row r="403" spans="1:23" s="17" customFormat="1" ht="14.25" customHeight="1">
      <c r="A403" s="36">
        <v>42721</v>
      </c>
      <c r="B403" s="20">
        <v>10</v>
      </c>
      <c r="C403" s="21">
        <v>1704.54</v>
      </c>
      <c r="D403" s="21">
        <v>0</v>
      </c>
      <c r="E403" s="21">
        <v>113.3</v>
      </c>
      <c r="F403" s="21">
        <v>1727.05</v>
      </c>
      <c r="G403" s="27">
        <v>148.51</v>
      </c>
      <c r="H403" s="28">
        <f t="shared" si="24"/>
        <v>3044.22</v>
      </c>
      <c r="I403" s="28">
        <f t="shared" si="25"/>
        <v>3407.7599999999998</v>
      </c>
      <c r="J403" s="28">
        <f t="shared" si="26"/>
        <v>4002.75</v>
      </c>
      <c r="K403" s="28">
        <f t="shared" si="27"/>
        <v>5323.77</v>
      </c>
      <c r="L403" s="28">
        <v>0</v>
      </c>
      <c r="M403" s="28">
        <v>123.17</v>
      </c>
      <c r="V403" s="19"/>
      <c r="W403" s="19"/>
    </row>
    <row r="404" spans="1:23" s="17" customFormat="1" ht="14.25" customHeight="1">
      <c r="A404" s="36">
        <v>42721</v>
      </c>
      <c r="B404" s="20">
        <v>11</v>
      </c>
      <c r="C404" s="21">
        <v>1697.92</v>
      </c>
      <c r="D404" s="21">
        <v>0</v>
      </c>
      <c r="E404" s="21">
        <v>190.56</v>
      </c>
      <c r="F404" s="21">
        <v>1720.43</v>
      </c>
      <c r="G404" s="27">
        <v>147.93</v>
      </c>
      <c r="H404" s="28">
        <f t="shared" si="24"/>
        <v>3037.02</v>
      </c>
      <c r="I404" s="28">
        <f t="shared" si="25"/>
        <v>3400.56</v>
      </c>
      <c r="J404" s="28">
        <f t="shared" si="26"/>
        <v>3995.55</v>
      </c>
      <c r="K404" s="28">
        <f t="shared" si="27"/>
        <v>5316.570000000001</v>
      </c>
      <c r="L404" s="28">
        <v>0</v>
      </c>
      <c r="M404" s="28">
        <v>207.16</v>
      </c>
      <c r="V404" s="19"/>
      <c r="W404" s="19"/>
    </row>
    <row r="405" spans="1:23" s="17" customFormat="1" ht="14.25" customHeight="1">
      <c r="A405" s="36">
        <v>42721</v>
      </c>
      <c r="B405" s="20">
        <v>12</v>
      </c>
      <c r="C405" s="21">
        <v>1664.29</v>
      </c>
      <c r="D405" s="21">
        <v>0</v>
      </c>
      <c r="E405" s="21">
        <v>301.07</v>
      </c>
      <c r="F405" s="21">
        <v>1686.8</v>
      </c>
      <c r="G405" s="27">
        <v>145</v>
      </c>
      <c r="H405" s="28">
        <f t="shared" si="24"/>
        <v>3000.46</v>
      </c>
      <c r="I405" s="28">
        <f t="shared" si="25"/>
        <v>3364</v>
      </c>
      <c r="J405" s="28">
        <f t="shared" si="26"/>
        <v>3958.99</v>
      </c>
      <c r="K405" s="28">
        <f t="shared" si="27"/>
        <v>5280.01</v>
      </c>
      <c r="L405" s="28">
        <v>0</v>
      </c>
      <c r="M405" s="28">
        <v>327.3</v>
      </c>
      <c r="V405" s="19"/>
      <c r="W405" s="19"/>
    </row>
    <row r="406" spans="1:23" s="17" customFormat="1" ht="14.25" customHeight="1">
      <c r="A406" s="36">
        <v>42721</v>
      </c>
      <c r="B406" s="20">
        <v>13</v>
      </c>
      <c r="C406" s="21">
        <v>1664.05</v>
      </c>
      <c r="D406" s="21">
        <v>0</v>
      </c>
      <c r="E406" s="21">
        <v>274.5</v>
      </c>
      <c r="F406" s="21">
        <v>1686.56</v>
      </c>
      <c r="G406" s="27">
        <v>144.98</v>
      </c>
      <c r="H406" s="28">
        <f t="shared" si="24"/>
        <v>3000.2</v>
      </c>
      <c r="I406" s="28">
        <f t="shared" si="25"/>
        <v>3363.74</v>
      </c>
      <c r="J406" s="28">
        <f t="shared" si="26"/>
        <v>3958.7299999999996</v>
      </c>
      <c r="K406" s="28">
        <f t="shared" si="27"/>
        <v>5279.75</v>
      </c>
      <c r="L406" s="28">
        <v>0</v>
      </c>
      <c r="M406" s="28">
        <v>298.42</v>
      </c>
      <c r="V406" s="19"/>
      <c r="W406" s="19"/>
    </row>
    <row r="407" spans="1:23" s="17" customFormat="1" ht="14.25" customHeight="1">
      <c r="A407" s="36">
        <v>42721</v>
      </c>
      <c r="B407" s="20">
        <v>14</v>
      </c>
      <c r="C407" s="21">
        <v>1672.22</v>
      </c>
      <c r="D407" s="21">
        <v>0</v>
      </c>
      <c r="E407" s="21">
        <v>191.21</v>
      </c>
      <c r="F407" s="21">
        <v>1694.73</v>
      </c>
      <c r="G407" s="27">
        <v>145.7</v>
      </c>
      <c r="H407" s="28">
        <f t="shared" si="24"/>
        <v>3009.09</v>
      </c>
      <c r="I407" s="28">
        <f t="shared" si="25"/>
        <v>3372.63</v>
      </c>
      <c r="J407" s="28">
        <f t="shared" si="26"/>
        <v>3967.62</v>
      </c>
      <c r="K407" s="28">
        <f t="shared" si="27"/>
        <v>5288.64</v>
      </c>
      <c r="L407" s="28">
        <v>0</v>
      </c>
      <c r="M407" s="28">
        <v>207.87</v>
      </c>
      <c r="V407" s="19"/>
      <c r="W407" s="19"/>
    </row>
    <row r="408" spans="1:23" s="17" customFormat="1" ht="14.25" customHeight="1">
      <c r="A408" s="36">
        <v>42721</v>
      </c>
      <c r="B408" s="20">
        <v>15</v>
      </c>
      <c r="C408" s="21">
        <v>1691.52</v>
      </c>
      <c r="D408" s="21">
        <v>0</v>
      </c>
      <c r="E408" s="21">
        <v>215.13</v>
      </c>
      <c r="F408" s="21">
        <v>1714.03</v>
      </c>
      <c r="G408" s="27">
        <v>147.38</v>
      </c>
      <c r="H408" s="28">
        <f t="shared" si="24"/>
        <v>3030.0699999999997</v>
      </c>
      <c r="I408" s="28">
        <f t="shared" si="25"/>
        <v>3393.6099999999997</v>
      </c>
      <c r="J408" s="28">
        <f t="shared" si="26"/>
        <v>3988.6</v>
      </c>
      <c r="K408" s="28">
        <f t="shared" si="27"/>
        <v>5309.62</v>
      </c>
      <c r="L408" s="28">
        <v>0</v>
      </c>
      <c r="M408" s="28">
        <v>233.87</v>
      </c>
      <c r="V408" s="19"/>
      <c r="W408" s="19"/>
    </row>
    <row r="409" spans="1:23" s="17" customFormat="1" ht="14.25" customHeight="1">
      <c r="A409" s="36">
        <v>42721</v>
      </c>
      <c r="B409" s="20">
        <v>16</v>
      </c>
      <c r="C409" s="21">
        <v>1686.91</v>
      </c>
      <c r="D409" s="21">
        <v>0</v>
      </c>
      <c r="E409" s="21">
        <v>240.68</v>
      </c>
      <c r="F409" s="21">
        <v>1709.42</v>
      </c>
      <c r="G409" s="27">
        <v>146.98</v>
      </c>
      <c r="H409" s="28">
        <f t="shared" si="24"/>
        <v>3025.06</v>
      </c>
      <c r="I409" s="28">
        <f t="shared" si="25"/>
        <v>3388.6</v>
      </c>
      <c r="J409" s="28">
        <f t="shared" si="26"/>
        <v>3983.59</v>
      </c>
      <c r="K409" s="28">
        <f t="shared" si="27"/>
        <v>5304.610000000001</v>
      </c>
      <c r="L409" s="28">
        <v>0</v>
      </c>
      <c r="M409" s="28">
        <v>261.65</v>
      </c>
      <c r="V409" s="19"/>
      <c r="W409" s="19"/>
    </row>
    <row r="410" spans="1:23" s="17" customFormat="1" ht="14.25" customHeight="1">
      <c r="A410" s="36">
        <v>42721</v>
      </c>
      <c r="B410" s="20">
        <v>17</v>
      </c>
      <c r="C410" s="21">
        <v>1593.32</v>
      </c>
      <c r="D410" s="21">
        <v>0.94</v>
      </c>
      <c r="E410" s="21">
        <v>0</v>
      </c>
      <c r="F410" s="21">
        <v>1615.83</v>
      </c>
      <c r="G410" s="27">
        <v>138.82</v>
      </c>
      <c r="H410" s="28">
        <f t="shared" si="24"/>
        <v>2923.3099999999995</v>
      </c>
      <c r="I410" s="28">
        <f t="shared" si="25"/>
        <v>3286.8499999999995</v>
      </c>
      <c r="J410" s="28">
        <f t="shared" si="26"/>
        <v>3881.8399999999997</v>
      </c>
      <c r="K410" s="28">
        <f t="shared" si="27"/>
        <v>5202.86</v>
      </c>
      <c r="L410" s="28">
        <v>1.02</v>
      </c>
      <c r="M410" s="28">
        <v>0</v>
      </c>
      <c r="V410" s="19"/>
      <c r="W410" s="19"/>
    </row>
    <row r="411" spans="1:23" s="17" customFormat="1" ht="14.25" customHeight="1">
      <c r="A411" s="36">
        <v>42721</v>
      </c>
      <c r="B411" s="20">
        <v>18</v>
      </c>
      <c r="C411" s="21">
        <v>1602.09</v>
      </c>
      <c r="D411" s="21">
        <v>0</v>
      </c>
      <c r="E411" s="21">
        <v>36.26</v>
      </c>
      <c r="F411" s="21">
        <v>1624.6</v>
      </c>
      <c r="G411" s="27">
        <v>139.59</v>
      </c>
      <c r="H411" s="28">
        <f t="shared" si="24"/>
        <v>2932.8499999999995</v>
      </c>
      <c r="I411" s="28">
        <f t="shared" si="25"/>
        <v>3296.3899999999994</v>
      </c>
      <c r="J411" s="28">
        <f t="shared" si="26"/>
        <v>3891.3799999999997</v>
      </c>
      <c r="K411" s="28">
        <f t="shared" si="27"/>
        <v>5212.400000000001</v>
      </c>
      <c r="L411" s="28">
        <v>0</v>
      </c>
      <c r="M411" s="28">
        <v>39.42</v>
      </c>
      <c r="V411" s="19"/>
      <c r="W411" s="19"/>
    </row>
    <row r="412" spans="1:23" s="17" customFormat="1" ht="14.25" customHeight="1">
      <c r="A412" s="36">
        <v>42721</v>
      </c>
      <c r="B412" s="20">
        <v>19</v>
      </c>
      <c r="C412" s="21">
        <v>1669.77</v>
      </c>
      <c r="D412" s="21">
        <v>0</v>
      </c>
      <c r="E412" s="21">
        <v>131.04</v>
      </c>
      <c r="F412" s="21">
        <v>1692.28</v>
      </c>
      <c r="G412" s="27">
        <v>145.48</v>
      </c>
      <c r="H412" s="28">
        <f t="shared" si="24"/>
        <v>3006.42</v>
      </c>
      <c r="I412" s="28">
        <f t="shared" si="25"/>
        <v>3369.96</v>
      </c>
      <c r="J412" s="28">
        <f t="shared" si="26"/>
        <v>3964.95</v>
      </c>
      <c r="K412" s="28">
        <f t="shared" si="27"/>
        <v>5285.97</v>
      </c>
      <c r="L412" s="28">
        <v>0</v>
      </c>
      <c r="M412" s="28">
        <v>142.46</v>
      </c>
      <c r="V412" s="19"/>
      <c r="W412" s="19"/>
    </row>
    <row r="413" spans="1:23" s="17" customFormat="1" ht="14.25" customHeight="1">
      <c r="A413" s="36">
        <v>42721</v>
      </c>
      <c r="B413" s="20">
        <v>20</v>
      </c>
      <c r="C413" s="21">
        <v>1642.51</v>
      </c>
      <c r="D413" s="21">
        <v>0</v>
      </c>
      <c r="E413" s="21">
        <v>243.41</v>
      </c>
      <c r="F413" s="21">
        <v>1665.02</v>
      </c>
      <c r="G413" s="27">
        <v>143.11</v>
      </c>
      <c r="H413" s="28">
        <f t="shared" si="24"/>
        <v>2976.79</v>
      </c>
      <c r="I413" s="28">
        <f t="shared" si="25"/>
        <v>3340.33</v>
      </c>
      <c r="J413" s="28">
        <f t="shared" si="26"/>
        <v>3935.3199999999997</v>
      </c>
      <c r="K413" s="28">
        <f t="shared" si="27"/>
        <v>5256.34</v>
      </c>
      <c r="L413" s="28">
        <v>0</v>
      </c>
      <c r="M413" s="28">
        <v>264.62</v>
      </c>
      <c r="V413" s="19"/>
      <c r="W413" s="19"/>
    </row>
    <row r="414" spans="1:23" s="17" customFormat="1" ht="14.25" customHeight="1">
      <c r="A414" s="36">
        <v>42721</v>
      </c>
      <c r="B414" s="20">
        <v>21</v>
      </c>
      <c r="C414" s="21">
        <v>1629.11</v>
      </c>
      <c r="D414" s="21">
        <v>0</v>
      </c>
      <c r="E414" s="21">
        <v>403.79</v>
      </c>
      <c r="F414" s="21">
        <v>1651.62</v>
      </c>
      <c r="G414" s="27">
        <v>141.94</v>
      </c>
      <c r="H414" s="28">
        <f t="shared" si="24"/>
        <v>2962.22</v>
      </c>
      <c r="I414" s="28">
        <f t="shared" si="25"/>
        <v>3325.7599999999998</v>
      </c>
      <c r="J414" s="28">
        <f t="shared" si="26"/>
        <v>3920.75</v>
      </c>
      <c r="K414" s="28">
        <f t="shared" si="27"/>
        <v>5241.77</v>
      </c>
      <c r="L414" s="28">
        <v>0</v>
      </c>
      <c r="M414" s="28">
        <v>438.97</v>
      </c>
      <c r="V414" s="19"/>
      <c r="W414" s="19"/>
    </row>
    <row r="415" spans="1:23" s="17" customFormat="1" ht="14.25" customHeight="1">
      <c r="A415" s="36">
        <v>42721</v>
      </c>
      <c r="B415" s="20">
        <v>22</v>
      </c>
      <c r="C415" s="21">
        <v>1598.15</v>
      </c>
      <c r="D415" s="21">
        <v>0</v>
      </c>
      <c r="E415" s="21">
        <v>110.54</v>
      </c>
      <c r="F415" s="21">
        <v>1620.66</v>
      </c>
      <c r="G415" s="27">
        <v>139.24</v>
      </c>
      <c r="H415" s="28">
        <f t="shared" si="24"/>
        <v>2928.56</v>
      </c>
      <c r="I415" s="28">
        <f t="shared" si="25"/>
        <v>3292.1</v>
      </c>
      <c r="J415" s="28">
        <f t="shared" si="26"/>
        <v>3887.09</v>
      </c>
      <c r="K415" s="28">
        <f t="shared" si="27"/>
        <v>5208.110000000001</v>
      </c>
      <c r="L415" s="28">
        <v>0</v>
      </c>
      <c r="M415" s="28">
        <v>120.17</v>
      </c>
      <c r="V415" s="19"/>
      <c r="W415" s="19"/>
    </row>
    <row r="416" spans="1:23" s="17" customFormat="1" ht="14.25" customHeight="1">
      <c r="A416" s="36">
        <v>42721</v>
      </c>
      <c r="B416" s="20">
        <v>23</v>
      </c>
      <c r="C416" s="21">
        <v>1597.79</v>
      </c>
      <c r="D416" s="21">
        <v>0</v>
      </c>
      <c r="E416" s="21">
        <v>111.59</v>
      </c>
      <c r="F416" s="21">
        <v>1620.3</v>
      </c>
      <c r="G416" s="27">
        <v>139.21</v>
      </c>
      <c r="H416" s="28">
        <f t="shared" si="24"/>
        <v>2928.17</v>
      </c>
      <c r="I416" s="28">
        <f t="shared" si="25"/>
        <v>3291.71</v>
      </c>
      <c r="J416" s="28">
        <f t="shared" si="26"/>
        <v>3886.7</v>
      </c>
      <c r="K416" s="28">
        <f t="shared" si="27"/>
        <v>5207.72</v>
      </c>
      <c r="L416" s="28">
        <v>0</v>
      </c>
      <c r="M416" s="28">
        <v>121.31</v>
      </c>
      <c r="V416" s="19"/>
      <c r="W416" s="19"/>
    </row>
    <row r="417" spans="1:23" s="17" customFormat="1" ht="14.25" customHeight="1">
      <c r="A417" s="36">
        <v>42722</v>
      </c>
      <c r="B417" s="20">
        <v>0</v>
      </c>
      <c r="C417" s="21">
        <v>1587.29</v>
      </c>
      <c r="D417" s="21">
        <v>0</v>
      </c>
      <c r="E417" s="21">
        <v>100.07</v>
      </c>
      <c r="F417" s="21">
        <v>1609.8</v>
      </c>
      <c r="G417" s="27">
        <v>138.3</v>
      </c>
      <c r="H417" s="28">
        <f t="shared" si="24"/>
        <v>2916.7599999999998</v>
      </c>
      <c r="I417" s="28">
        <f t="shared" si="25"/>
        <v>3280.2999999999997</v>
      </c>
      <c r="J417" s="28">
        <f t="shared" si="26"/>
        <v>3875.29</v>
      </c>
      <c r="K417" s="28">
        <f t="shared" si="27"/>
        <v>5196.31</v>
      </c>
      <c r="L417" s="28">
        <v>0</v>
      </c>
      <c r="M417" s="28">
        <v>108.79</v>
      </c>
      <c r="V417" s="19"/>
      <c r="W417" s="19"/>
    </row>
    <row r="418" spans="1:23" s="17" customFormat="1" ht="14.25" customHeight="1">
      <c r="A418" s="36">
        <v>42722</v>
      </c>
      <c r="B418" s="20">
        <v>1</v>
      </c>
      <c r="C418" s="21">
        <v>1007.02</v>
      </c>
      <c r="D418" s="21">
        <v>0</v>
      </c>
      <c r="E418" s="21">
        <v>55.99</v>
      </c>
      <c r="F418" s="21">
        <v>1029.53</v>
      </c>
      <c r="G418" s="27">
        <v>87.74</v>
      </c>
      <c r="H418" s="28">
        <f t="shared" si="24"/>
        <v>2285.93</v>
      </c>
      <c r="I418" s="28">
        <f t="shared" si="25"/>
        <v>2649.47</v>
      </c>
      <c r="J418" s="28">
        <f t="shared" si="26"/>
        <v>3244.46</v>
      </c>
      <c r="K418" s="28">
        <f t="shared" si="27"/>
        <v>4565.4800000000005</v>
      </c>
      <c r="L418" s="28">
        <v>0</v>
      </c>
      <c r="M418" s="28">
        <v>60.87</v>
      </c>
      <c r="V418" s="19"/>
      <c r="W418" s="19"/>
    </row>
    <row r="419" spans="1:23" s="17" customFormat="1" ht="14.25" customHeight="1">
      <c r="A419" s="36">
        <v>42722</v>
      </c>
      <c r="B419" s="20">
        <v>2</v>
      </c>
      <c r="C419" s="21">
        <v>836.21</v>
      </c>
      <c r="D419" s="21">
        <v>122.21</v>
      </c>
      <c r="E419" s="21">
        <v>0</v>
      </c>
      <c r="F419" s="21">
        <v>858.72</v>
      </c>
      <c r="G419" s="27">
        <v>72.86</v>
      </c>
      <c r="H419" s="28">
        <f t="shared" si="24"/>
        <v>2100.24</v>
      </c>
      <c r="I419" s="28">
        <f t="shared" si="25"/>
        <v>2463.7799999999997</v>
      </c>
      <c r="J419" s="28">
        <f t="shared" si="26"/>
        <v>3058.77</v>
      </c>
      <c r="K419" s="28">
        <f t="shared" si="27"/>
        <v>4379.79</v>
      </c>
      <c r="L419" s="28">
        <v>132.86</v>
      </c>
      <c r="M419" s="28">
        <v>0</v>
      </c>
      <c r="V419" s="19"/>
      <c r="W419" s="19"/>
    </row>
    <row r="420" spans="1:23" s="17" customFormat="1" ht="14.25" customHeight="1">
      <c r="A420" s="36">
        <v>42722</v>
      </c>
      <c r="B420" s="20">
        <v>3</v>
      </c>
      <c r="C420" s="21">
        <v>898.5</v>
      </c>
      <c r="D420" s="21">
        <v>0</v>
      </c>
      <c r="E420" s="21">
        <v>26.05</v>
      </c>
      <c r="F420" s="21">
        <v>921.01</v>
      </c>
      <c r="G420" s="27">
        <v>78.28</v>
      </c>
      <c r="H420" s="28">
        <f t="shared" si="24"/>
        <v>2167.95</v>
      </c>
      <c r="I420" s="28">
        <f t="shared" si="25"/>
        <v>2531.49</v>
      </c>
      <c r="J420" s="28">
        <f t="shared" si="26"/>
        <v>3126.4799999999996</v>
      </c>
      <c r="K420" s="28">
        <f t="shared" si="27"/>
        <v>4447.5</v>
      </c>
      <c r="L420" s="28">
        <v>0</v>
      </c>
      <c r="M420" s="28">
        <v>28.32</v>
      </c>
      <c r="V420" s="19"/>
      <c r="W420" s="19"/>
    </row>
    <row r="421" spans="1:23" s="17" customFormat="1" ht="14.25" customHeight="1">
      <c r="A421" s="36">
        <v>42722</v>
      </c>
      <c r="B421" s="20">
        <v>4</v>
      </c>
      <c r="C421" s="21">
        <v>960.6</v>
      </c>
      <c r="D421" s="21">
        <v>2.15</v>
      </c>
      <c r="E421" s="21">
        <v>0</v>
      </c>
      <c r="F421" s="21">
        <v>983.11</v>
      </c>
      <c r="G421" s="27">
        <v>83.69</v>
      </c>
      <c r="H421" s="28">
        <f t="shared" si="24"/>
        <v>2235.46</v>
      </c>
      <c r="I421" s="28">
        <f t="shared" si="25"/>
        <v>2599</v>
      </c>
      <c r="J421" s="28">
        <f t="shared" si="26"/>
        <v>3193.99</v>
      </c>
      <c r="K421" s="28">
        <f t="shared" si="27"/>
        <v>4515.01</v>
      </c>
      <c r="L421" s="28">
        <v>2.34</v>
      </c>
      <c r="M421" s="28">
        <v>0</v>
      </c>
      <c r="V421" s="19"/>
      <c r="W421" s="19"/>
    </row>
    <row r="422" spans="1:23" s="17" customFormat="1" ht="14.25" customHeight="1">
      <c r="A422" s="36">
        <v>42722</v>
      </c>
      <c r="B422" s="20">
        <v>5</v>
      </c>
      <c r="C422" s="21">
        <v>1505.75</v>
      </c>
      <c r="D422" s="21">
        <v>19.26</v>
      </c>
      <c r="E422" s="21">
        <v>0</v>
      </c>
      <c r="F422" s="21">
        <v>1528.26</v>
      </c>
      <c r="G422" s="27">
        <v>131.19</v>
      </c>
      <c r="H422" s="28">
        <f t="shared" si="24"/>
        <v>2828.1099999999997</v>
      </c>
      <c r="I422" s="28">
        <f t="shared" si="25"/>
        <v>3191.6499999999996</v>
      </c>
      <c r="J422" s="28">
        <f t="shared" si="26"/>
        <v>3786.64</v>
      </c>
      <c r="K422" s="28">
        <f t="shared" si="27"/>
        <v>5107.660000000001</v>
      </c>
      <c r="L422" s="28">
        <v>20.94</v>
      </c>
      <c r="M422" s="28">
        <v>0</v>
      </c>
      <c r="V422" s="19"/>
      <c r="W422" s="19"/>
    </row>
    <row r="423" spans="1:23" s="17" customFormat="1" ht="14.25" customHeight="1">
      <c r="A423" s="36">
        <v>42722</v>
      </c>
      <c r="B423" s="20">
        <v>6</v>
      </c>
      <c r="C423" s="21">
        <v>1558.12</v>
      </c>
      <c r="D423" s="21">
        <v>25.36</v>
      </c>
      <c r="E423" s="21">
        <v>0</v>
      </c>
      <c r="F423" s="21">
        <v>1580.63</v>
      </c>
      <c r="G423" s="27">
        <v>135.75</v>
      </c>
      <c r="H423" s="28">
        <f t="shared" si="24"/>
        <v>2885.04</v>
      </c>
      <c r="I423" s="28">
        <f t="shared" si="25"/>
        <v>3248.58</v>
      </c>
      <c r="J423" s="28">
        <f t="shared" si="26"/>
        <v>3843.5699999999997</v>
      </c>
      <c r="K423" s="28">
        <f t="shared" si="27"/>
        <v>5164.59</v>
      </c>
      <c r="L423" s="28">
        <v>27.57</v>
      </c>
      <c r="M423" s="28">
        <v>0</v>
      </c>
      <c r="V423" s="19"/>
      <c r="W423" s="19"/>
    </row>
    <row r="424" spans="1:23" s="17" customFormat="1" ht="14.25" customHeight="1">
      <c r="A424" s="36">
        <v>42722</v>
      </c>
      <c r="B424" s="20">
        <v>7</v>
      </c>
      <c r="C424" s="21">
        <v>1578.41</v>
      </c>
      <c r="D424" s="21">
        <v>0</v>
      </c>
      <c r="E424" s="21">
        <v>85.86</v>
      </c>
      <c r="F424" s="21">
        <v>1600.92</v>
      </c>
      <c r="G424" s="27">
        <v>137.52</v>
      </c>
      <c r="H424" s="28">
        <f t="shared" si="24"/>
        <v>2907.1</v>
      </c>
      <c r="I424" s="28">
        <f t="shared" si="25"/>
        <v>3270.64</v>
      </c>
      <c r="J424" s="28">
        <f t="shared" si="26"/>
        <v>3865.63</v>
      </c>
      <c r="K424" s="28">
        <f t="shared" si="27"/>
        <v>5186.650000000001</v>
      </c>
      <c r="L424" s="28">
        <v>0</v>
      </c>
      <c r="M424" s="28">
        <v>93.34</v>
      </c>
      <c r="V424" s="19"/>
      <c r="W424" s="19"/>
    </row>
    <row r="425" spans="1:23" s="17" customFormat="1" ht="14.25" customHeight="1">
      <c r="A425" s="36">
        <v>42722</v>
      </c>
      <c r="B425" s="20">
        <v>8</v>
      </c>
      <c r="C425" s="21">
        <v>1616.4</v>
      </c>
      <c r="D425" s="21">
        <v>0</v>
      </c>
      <c r="E425" s="21">
        <v>3.68</v>
      </c>
      <c r="F425" s="21">
        <v>1638.91</v>
      </c>
      <c r="G425" s="27">
        <v>140.83</v>
      </c>
      <c r="H425" s="28">
        <f t="shared" si="24"/>
        <v>2948.3999999999996</v>
      </c>
      <c r="I425" s="28">
        <f t="shared" si="25"/>
        <v>3311.9399999999996</v>
      </c>
      <c r="J425" s="28">
        <f t="shared" si="26"/>
        <v>3906.93</v>
      </c>
      <c r="K425" s="28">
        <f t="shared" si="27"/>
        <v>5227.95</v>
      </c>
      <c r="L425" s="28">
        <v>0</v>
      </c>
      <c r="M425" s="28">
        <v>4</v>
      </c>
      <c r="V425" s="19"/>
      <c r="W425" s="19"/>
    </row>
    <row r="426" spans="1:23" s="17" customFormat="1" ht="14.25" customHeight="1">
      <c r="A426" s="36">
        <v>42722</v>
      </c>
      <c r="B426" s="20">
        <v>9</v>
      </c>
      <c r="C426" s="21">
        <v>1595.13</v>
      </c>
      <c r="D426" s="21">
        <v>0</v>
      </c>
      <c r="E426" s="21">
        <v>4.17</v>
      </c>
      <c r="F426" s="21">
        <v>1617.64</v>
      </c>
      <c r="G426" s="27">
        <v>138.98</v>
      </c>
      <c r="H426" s="28">
        <f t="shared" si="24"/>
        <v>2925.2799999999997</v>
      </c>
      <c r="I426" s="28">
        <f t="shared" si="25"/>
        <v>3288.8199999999997</v>
      </c>
      <c r="J426" s="28">
        <f t="shared" si="26"/>
        <v>3883.81</v>
      </c>
      <c r="K426" s="28">
        <f t="shared" si="27"/>
        <v>5204.830000000001</v>
      </c>
      <c r="L426" s="28">
        <v>0</v>
      </c>
      <c r="M426" s="28">
        <v>4.53</v>
      </c>
      <c r="V426" s="19"/>
      <c r="W426" s="19"/>
    </row>
    <row r="427" spans="1:23" s="17" customFormat="1" ht="14.25" customHeight="1">
      <c r="A427" s="36">
        <v>42722</v>
      </c>
      <c r="B427" s="20">
        <v>10</v>
      </c>
      <c r="C427" s="21">
        <v>1600.92</v>
      </c>
      <c r="D427" s="21">
        <v>12.52</v>
      </c>
      <c r="E427" s="21">
        <v>0</v>
      </c>
      <c r="F427" s="21">
        <v>1623.43</v>
      </c>
      <c r="G427" s="27">
        <v>139.48</v>
      </c>
      <c r="H427" s="28">
        <f t="shared" si="24"/>
        <v>2931.5699999999997</v>
      </c>
      <c r="I427" s="28">
        <f t="shared" si="25"/>
        <v>3295.1099999999997</v>
      </c>
      <c r="J427" s="28">
        <f t="shared" si="26"/>
        <v>3890.1</v>
      </c>
      <c r="K427" s="28">
        <f t="shared" si="27"/>
        <v>5211.12</v>
      </c>
      <c r="L427" s="28">
        <v>13.61</v>
      </c>
      <c r="M427" s="28">
        <v>0</v>
      </c>
      <c r="V427" s="19"/>
      <c r="W427" s="19"/>
    </row>
    <row r="428" spans="1:23" s="17" customFormat="1" ht="14.25" customHeight="1">
      <c r="A428" s="36">
        <v>42722</v>
      </c>
      <c r="B428" s="20">
        <v>11</v>
      </c>
      <c r="C428" s="21">
        <v>1597.37</v>
      </c>
      <c r="D428" s="21">
        <v>0</v>
      </c>
      <c r="E428" s="21">
        <v>75.5</v>
      </c>
      <c r="F428" s="21">
        <v>1619.88</v>
      </c>
      <c r="G428" s="27">
        <v>139.17</v>
      </c>
      <c r="H428" s="28">
        <f t="shared" si="24"/>
        <v>2927.71</v>
      </c>
      <c r="I428" s="28">
        <f t="shared" si="25"/>
        <v>3291.25</v>
      </c>
      <c r="J428" s="28">
        <f t="shared" si="26"/>
        <v>3886.24</v>
      </c>
      <c r="K428" s="28">
        <f t="shared" si="27"/>
        <v>5207.26</v>
      </c>
      <c r="L428" s="28">
        <v>0</v>
      </c>
      <c r="M428" s="28">
        <v>82.08</v>
      </c>
      <c r="V428" s="19"/>
      <c r="W428" s="19"/>
    </row>
    <row r="429" spans="1:23" s="17" customFormat="1" ht="14.25" customHeight="1">
      <c r="A429" s="36">
        <v>42722</v>
      </c>
      <c r="B429" s="20">
        <v>12</v>
      </c>
      <c r="C429" s="21">
        <v>1590.41</v>
      </c>
      <c r="D429" s="21">
        <v>0.58</v>
      </c>
      <c r="E429" s="21">
        <v>0</v>
      </c>
      <c r="F429" s="21">
        <v>1612.92</v>
      </c>
      <c r="G429" s="27">
        <v>138.57</v>
      </c>
      <c r="H429" s="28">
        <f t="shared" si="24"/>
        <v>2920.1499999999996</v>
      </c>
      <c r="I429" s="28">
        <f t="shared" si="25"/>
        <v>3283.6899999999996</v>
      </c>
      <c r="J429" s="28">
        <f t="shared" si="26"/>
        <v>3878.68</v>
      </c>
      <c r="K429" s="28">
        <f t="shared" si="27"/>
        <v>5199.7</v>
      </c>
      <c r="L429" s="28">
        <v>0.63</v>
      </c>
      <c r="M429" s="28">
        <v>0</v>
      </c>
      <c r="V429" s="19"/>
      <c r="W429" s="19"/>
    </row>
    <row r="430" spans="1:23" s="17" customFormat="1" ht="14.25" customHeight="1">
      <c r="A430" s="36">
        <v>42722</v>
      </c>
      <c r="B430" s="20">
        <v>13</v>
      </c>
      <c r="C430" s="21">
        <v>1710.76</v>
      </c>
      <c r="D430" s="21">
        <v>0</v>
      </c>
      <c r="E430" s="21">
        <v>119.66</v>
      </c>
      <c r="F430" s="21">
        <v>1733.27</v>
      </c>
      <c r="G430" s="27">
        <v>149.05</v>
      </c>
      <c r="H430" s="28">
        <f t="shared" si="24"/>
        <v>3050.9799999999996</v>
      </c>
      <c r="I430" s="28">
        <f t="shared" si="25"/>
        <v>3414.5199999999995</v>
      </c>
      <c r="J430" s="28">
        <f t="shared" si="26"/>
        <v>4009.5099999999998</v>
      </c>
      <c r="K430" s="28">
        <f t="shared" si="27"/>
        <v>5330.53</v>
      </c>
      <c r="L430" s="28">
        <v>0</v>
      </c>
      <c r="M430" s="28">
        <v>130.09</v>
      </c>
      <c r="V430" s="19"/>
      <c r="W430" s="19"/>
    </row>
    <row r="431" spans="1:23" s="17" customFormat="1" ht="14.25" customHeight="1">
      <c r="A431" s="36">
        <v>42722</v>
      </c>
      <c r="B431" s="20">
        <v>14</v>
      </c>
      <c r="C431" s="21">
        <v>1716.96</v>
      </c>
      <c r="D431" s="21">
        <v>0</v>
      </c>
      <c r="E431" s="21">
        <v>195.46</v>
      </c>
      <c r="F431" s="21">
        <v>1739.47</v>
      </c>
      <c r="G431" s="27">
        <v>149.59</v>
      </c>
      <c r="H431" s="28">
        <f t="shared" si="24"/>
        <v>3057.72</v>
      </c>
      <c r="I431" s="28">
        <f t="shared" si="25"/>
        <v>3421.2599999999998</v>
      </c>
      <c r="J431" s="28">
        <f t="shared" si="26"/>
        <v>4016.25</v>
      </c>
      <c r="K431" s="28">
        <f t="shared" si="27"/>
        <v>5337.27</v>
      </c>
      <c r="L431" s="28">
        <v>0</v>
      </c>
      <c r="M431" s="28">
        <v>212.49</v>
      </c>
      <c r="V431" s="19"/>
      <c r="W431" s="19"/>
    </row>
    <row r="432" spans="1:23" s="17" customFormat="1" ht="14.25" customHeight="1">
      <c r="A432" s="36">
        <v>42722</v>
      </c>
      <c r="B432" s="20">
        <v>15</v>
      </c>
      <c r="C432" s="21">
        <v>1721.71</v>
      </c>
      <c r="D432" s="21">
        <v>0</v>
      </c>
      <c r="E432" s="21">
        <v>186.53</v>
      </c>
      <c r="F432" s="21">
        <v>1744.22</v>
      </c>
      <c r="G432" s="27">
        <v>150.01</v>
      </c>
      <c r="H432" s="28">
        <f t="shared" si="24"/>
        <v>3062.89</v>
      </c>
      <c r="I432" s="28">
        <f t="shared" si="25"/>
        <v>3426.43</v>
      </c>
      <c r="J432" s="28">
        <f t="shared" si="26"/>
        <v>4021.42</v>
      </c>
      <c r="K432" s="28">
        <f t="shared" si="27"/>
        <v>5342.4400000000005</v>
      </c>
      <c r="L432" s="28">
        <v>0</v>
      </c>
      <c r="M432" s="28">
        <v>202.78</v>
      </c>
      <c r="V432" s="19"/>
      <c r="W432" s="19"/>
    </row>
    <row r="433" spans="1:23" s="17" customFormat="1" ht="14.25" customHeight="1">
      <c r="A433" s="36">
        <v>42722</v>
      </c>
      <c r="B433" s="20">
        <v>16</v>
      </c>
      <c r="C433" s="21">
        <v>1707.61</v>
      </c>
      <c r="D433" s="21">
        <v>0</v>
      </c>
      <c r="E433" s="21">
        <v>237.78</v>
      </c>
      <c r="F433" s="21">
        <v>1730.12</v>
      </c>
      <c r="G433" s="27">
        <v>148.78</v>
      </c>
      <c r="H433" s="28">
        <f t="shared" si="24"/>
        <v>3047.5599999999995</v>
      </c>
      <c r="I433" s="28">
        <f t="shared" si="25"/>
        <v>3411.0999999999995</v>
      </c>
      <c r="J433" s="28">
        <f t="shared" si="26"/>
        <v>4006.0899999999997</v>
      </c>
      <c r="K433" s="28">
        <f t="shared" si="27"/>
        <v>5327.11</v>
      </c>
      <c r="L433" s="28">
        <v>0</v>
      </c>
      <c r="M433" s="28">
        <v>258.5</v>
      </c>
      <c r="V433" s="19"/>
      <c r="W433" s="19"/>
    </row>
    <row r="434" spans="1:23" s="17" customFormat="1" ht="14.25" customHeight="1">
      <c r="A434" s="36">
        <v>42722</v>
      </c>
      <c r="B434" s="20">
        <v>17</v>
      </c>
      <c r="C434" s="21">
        <v>1600.56</v>
      </c>
      <c r="D434" s="21">
        <v>0</v>
      </c>
      <c r="E434" s="21">
        <v>75.81</v>
      </c>
      <c r="F434" s="21">
        <v>1623.07</v>
      </c>
      <c r="G434" s="27">
        <v>139.45</v>
      </c>
      <c r="H434" s="28">
        <f t="shared" si="24"/>
        <v>2931.18</v>
      </c>
      <c r="I434" s="28">
        <f t="shared" si="25"/>
        <v>3294.72</v>
      </c>
      <c r="J434" s="28">
        <f t="shared" si="26"/>
        <v>3889.71</v>
      </c>
      <c r="K434" s="28">
        <f t="shared" si="27"/>
        <v>5210.7300000000005</v>
      </c>
      <c r="L434" s="28">
        <v>0</v>
      </c>
      <c r="M434" s="28">
        <v>82.42</v>
      </c>
      <c r="V434" s="19"/>
      <c r="W434" s="19"/>
    </row>
    <row r="435" spans="1:23" s="17" customFormat="1" ht="14.25" customHeight="1">
      <c r="A435" s="36">
        <v>42722</v>
      </c>
      <c r="B435" s="20">
        <v>18</v>
      </c>
      <c r="C435" s="21">
        <v>1682.86</v>
      </c>
      <c r="D435" s="21">
        <v>43.94</v>
      </c>
      <c r="E435" s="21">
        <v>0</v>
      </c>
      <c r="F435" s="21">
        <v>1705.37</v>
      </c>
      <c r="G435" s="27">
        <v>146.62</v>
      </c>
      <c r="H435" s="28">
        <f t="shared" si="24"/>
        <v>3020.6499999999996</v>
      </c>
      <c r="I435" s="28">
        <f t="shared" si="25"/>
        <v>3384.1899999999996</v>
      </c>
      <c r="J435" s="28">
        <f t="shared" si="26"/>
        <v>3979.18</v>
      </c>
      <c r="K435" s="28">
        <f t="shared" si="27"/>
        <v>5300.2</v>
      </c>
      <c r="L435" s="28">
        <v>47.77</v>
      </c>
      <c r="M435" s="28">
        <v>0</v>
      </c>
      <c r="V435" s="19"/>
      <c r="W435" s="19"/>
    </row>
    <row r="436" spans="1:23" s="17" customFormat="1" ht="14.25" customHeight="1">
      <c r="A436" s="36">
        <v>42722</v>
      </c>
      <c r="B436" s="20">
        <v>19</v>
      </c>
      <c r="C436" s="21">
        <v>1693.91</v>
      </c>
      <c r="D436" s="21">
        <v>0</v>
      </c>
      <c r="E436" s="21">
        <v>82.3</v>
      </c>
      <c r="F436" s="21">
        <v>1716.42</v>
      </c>
      <c r="G436" s="27">
        <v>147.59</v>
      </c>
      <c r="H436" s="28">
        <f t="shared" si="24"/>
        <v>3032.67</v>
      </c>
      <c r="I436" s="28">
        <f t="shared" si="25"/>
        <v>3396.21</v>
      </c>
      <c r="J436" s="28">
        <f t="shared" si="26"/>
        <v>3991.2</v>
      </c>
      <c r="K436" s="28">
        <f t="shared" si="27"/>
        <v>5312.22</v>
      </c>
      <c r="L436" s="28">
        <v>0</v>
      </c>
      <c r="M436" s="28">
        <v>89.47</v>
      </c>
      <c r="V436" s="19"/>
      <c r="W436" s="19"/>
    </row>
    <row r="437" spans="1:23" s="17" customFormat="1" ht="14.25" customHeight="1">
      <c r="A437" s="36">
        <v>42722</v>
      </c>
      <c r="B437" s="20">
        <v>20</v>
      </c>
      <c r="C437" s="21">
        <v>1704.81</v>
      </c>
      <c r="D437" s="21">
        <v>0</v>
      </c>
      <c r="E437" s="21">
        <v>988.44</v>
      </c>
      <c r="F437" s="21">
        <v>1727.32</v>
      </c>
      <c r="G437" s="27">
        <v>148.54</v>
      </c>
      <c r="H437" s="28">
        <f t="shared" si="24"/>
        <v>3044.5199999999995</v>
      </c>
      <c r="I437" s="28">
        <f t="shared" si="25"/>
        <v>3408.0599999999995</v>
      </c>
      <c r="J437" s="28">
        <f t="shared" si="26"/>
        <v>4003.0499999999997</v>
      </c>
      <c r="K437" s="28">
        <f t="shared" si="27"/>
        <v>5324.070000000001</v>
      </c>
      <c r="L437" s="28">
        <v>0</v>
      </c>
      <c r="M437" s="28">
        <v>1074.56</v>
      </c>
      <c r="V437" s="19"/>
      <c r="W437" s="19"/>
    </row>
    <row r="438" spans="1:23" s="17" customFormat="1" ht="14.25" customHeight="1">
      <c r="A438" s="36">
        <v>42722</v>
      </c>
      <c r="B438" s="20">
        <v>21</v>
      </c>
      <c r="C438" s="21">
        <v>1634.8</v>
      </c>
      <c r="D438" s="21">
        <v>0</v>
      </c>
      <c r="E438" s="21">
        <v>20.6</v>
      </c>
      <c r="F438" s="21">
        <v>1657.31</v>
      </c>
      <c r="G438" s="27">
        <v>142.44</v>
      </c>
      <c r="H438" s="28">
        <f t="shared" si="24"/>
        <v>2968.41</v>
      </c>
      <c r="I438" s="28">
        <f t="shared" si="25"/>
        <v>3331.95</v>
      </c>
      <c r="J438" s="28">
        <f t="shared" si="26"/>
        <v>3926.9399999999996</v>
      </c>
      <c r="K438" s="28">
        <f t="shared" si="27"/>
        <v>5247.96</v>
      </c>
      <c r="L438" s="28">
        <v>0</v>
      </c>
      <c r="M438" s="28">
        <v>22.39</v>
      </c>
      <c r="V438" s="19"/>
      <c r="W438" s="19"/>
    </row>
    <row r="439" spans="1:23" s="17" customFormat="1" ht="14.25" customHeight="1">
      <c r="A439" s="36">
        <v>42722</v>
      </c>
      <c r="B439" s="20">
        <v>22</v>
      </c>
      <c r="C439" s="21">
        <v>1593.92</v>
      </c>
      <c r="D439" s="21">
        <v>0</v>
      </c>
      <c r="E439" s="21">
        <v>102.84</v>
      </c>
      <c r="F439" s="21">
        <v>1616.43</v>
      </c>
      <c r="G439" s="27">
        <v>138.87</v>
      </c>
      <c r="H439" s="28">
        <f t="shared" si="24"/>
        <v>2923.96</v>
      </c>
      <c r="I439" s="28">
        <f t="shared" si="25"/>
        <v>3287.5</v>
      </c>
      <c r="J439" s="28">
        <f t="shared" si="26"/>
        <v>3882.49</v>
      </c>
      <c r="K439" s="28">
        <f t="shared" si="27"/>
        <v>5203.51</v>
      </c>
      <c r="L439" s="28">
        <v>0</v>
      </c>
      <c r="M439" s="28">
        <v>111.8</v>
      </c>
      <c r="V439" s="19"/>
      <c r="W439" s="19"/>
    </row>
    <row r="440" spans="1:23" s="17" customFormat="1" ht="14.25" customHeight="1">
      <c r="A440" s="36">
        <v>42722</v>
      </c>
      <c r="B440" s="20">
        <v>23</v>
      </c>
      <c r="C440" s="21">
        <v>1582.54</v>
      </c>
      <c r="D440" s="21">
        <v>19.48</v>
      </c>
      <c r="E440" s="21">
        <v>0</v>
      </c>
      <c r="F440" s="21">
        <v>1605.05</v>
      </c>
      <c r="G440" s="27">
        <v>137.88</v>
      </c>
      <c r="H440" s="28">
        <f t="shared" si="24"/>
        <v>2911.59</v>
      </c>
      <c r="I440" s="28">
        <f t="shared" si="25"/>
        <v>3275.13</v>
      </c>
      <c r="J440" s="28">
        <f t="shared" si="26"/>
        <v>3870.12</v>
      </c>
      <c r="K440" s="28">
        <f t="shared" si="27"/>
        <v>5191.14</v>
      </c>
      <c r="L440" s="28">
        <v>21.18</v>
      </c>
      <c r="M440" s="28">
        <v>0</v>
      </c>
      <c r="V440" s="19"/>
      <c r="W440" s="19"/>
    </row>
    <row r="441" spans="1:23" s="17" customFormat="1" ht="14.25" customHeight="1">
      <c r="A441" s="36">
        <v>42723</v>
      </c>
      <c r="B441" s="20">
        <v>0</v>
      </c>
      <c r="C441" s="21">
        <v>1588.85</v>
      </c>
      <c r="D441" s="21">
        <v>0</v>
      </c>
      <c r="E441" s="21">
        <v>657.44</v>
      </c>
      <c r="F441" s="21">
        <v>1611.36</v>
      </c>
      <c r="G441" s="27">
        <v>138.43</v>
      </c>
      <c r="H441" s="28">
        <f t="shared" si="24"/>
        <v>2918.45</v>
      </c>
      <c r="I441" s="28">
        <f t="shared" si="25"/>
        <v>3281.99</v>
      </c>
      <c r="J441" s="28">
        <f t="shared" si="26"/>
        <v>3876.9799999999996</v>
      </c>
      <c r="K441" s="28">
        <f t="shared" si="27"/>
        <v>5198</v>
      </c>
      <c r="L441" s="28">
        <v>0</v>
      </c>
      <c r="M441" s="28">
        <v>714.72</v>
      </c>
      <c r="V441" s="19"/>
      <c r="W441" s="19"/>
    </row>
    <row r="442" spans="1:23" s="17" customFormat="1" ht="14.25" customHeight="1">
      <c r="A442" s="36">
        <v>42723</v>
      </c>
      <c r="B442" s="20">
        <v>1</v>
      </c>
      <c r="C442" s="21">
        <v>1583.79</v>
      </c>
      <c r="D442" s="21">
        <v>0</v>
      </c>
      <c r="E442" s="21">
        <v>82.18</v>
      </c>
      <c r="F442" s="21">
        <v>1606.3</v>
      </c>
      <c r="G442" s="27">
        <v>137.99</v>
      </c>
      <c r="H442" s="28">
        <f t="shared" si="24"/>
        <v>2912.95</v>
      </c>
      <c r="I442" s="28">
        <f t="shared" si="25"/>
        <v>3276.49</v>
      </c>
      <c r="J442" s="28">
        <f t="shared" si="26"/>
        <v>3871.4799999999996</v>
      </c>
      <c r="K442" s="28">
        <f t="shared" si="27"/>
        <v>5192.5</v>
      </c>
      <c r="L442" s="28">
        <v>0</v>
      </c>
      <c r="M442" s="28">
        <v>89.34</v>
      </c>
      <c r="V442" s="19"/>
      <c r="W442" s="19"/>
    </row>
    <row r="443" spans="1:23" s="17" customFormat="1" ht="14.25" customHeight="1">
      <c r="A443" s="36">
        <v>42723</v>
      </c>
      <c r="B443" s="20">
        <v>2</v>
      </c>
      <c r="C443" s="21">
        <v>1580.59</v>
      </c>
      <c r="D443" s="21">
        <v>0</v>
      </c>
      <c r="E443" s="21">
        <v>683.8</v>
      </c>
      <c r="F443" s="21">
        <v>1603.1</v>
      </c>
      <c r="G443" s="27">
        <v>137.71</v>
      </c>
      <c r="H443" s="28">
        <f t="shared" si="24"/>
        <v>2909.47</v>
      </c>
      <c r="I443" s="28">
        <f t="shared" si="25"/>
        <v>3273.0099999999998</v>
      </c>
      <c r="J443" s="28">
        <f t="shared" si="26"/>
        <v>3868</v>
      </c>
      <c r="K443" s="28">
        <f t="shared" si="27"/>
        <v>5189.02</v>
      </c>
      <c r="L443" s="28">
        <v>0</v>
      </c>
      <c r="M443" s="28">
        <v>743.38</v>
      </c>
      <c r="V443" s="19"/>
      <c r="W443" s="19"/>
    </row>
    <row r="444" spans="1:23" s="17" customFormat="1" ht="14.25" customHeight="1">
      <c r="A444" s="36">
        <v>42723</v>
      </c>
      <c r="B444" s="20">
        <v>3</v>
      </c>
      <c r="C444" s="21">
        <v>1206.69</v>
      </c>
      <c r="D444" s="21">
        <v>206.04</v>
      </c>
      <c r="E444" s="21">
        <v>0</v>
      </c>
      <c r="F444" s="21">
        <v>1229.2</v>
      </c>
      <c r="G444" s="27">
        <v>105.14</v>
      </c>
      <c r="H444" s="28">
        <f t="shared" si="24"/>
        <v>2503</v>
      </c>
      <c r="I444" s="28">
        <f t="shared" si="25"/>
        <v>2866.54</v>
      </c>
      <c r="J444" s="28">
        <f t="shared" si="26"/>
        <v>3461.5299999999997</v>
      </c>
      <c r="K444" s="28">
        <f t="shared" si="27"/>
        <v>4782.55</v>
      </c>
      <c r="L444" s="28">
        <v>223.99</v>
      </c>
      <c r="M444" s="28">
        <v>0</v>
      </c>
      <c r="V444" s="19"/>
      <c r="W444" s="19"/>
    </row>
    <row r="445" spans="1:23" s="17" customFormat="1" ht="14.25" customHeight="1">
      <c r="A445" s="36">
        <v>42723</v>
      </c>
      <c r="B445" s="20">
        <v>4</v>
      </c>
      <c r="C445" s="21">
        <v>1461.73</v>
      </c>
      <c r="D445" s="21">
        <v>66.16</v>
      </c>
      <c r="E445" s="21">
        <v>0</v>
      </c>
      <c r="F445" s="21">
        <v>1484.24</v>
      </c>
      <c r="G445" s="27">
        <v>127.36</v>
      </c>
      <c r="H445" s="28">
        <f t="shared" si="24"/>
        <v>2780.2599999999998</v>
      </c>
      <c r="I445" s="28">
        <f t="shared" si="25"/>
        <v>3143.7999999999997</v>
      </c>
      <c r="J445" s="28">
        <f t="shared" si="26"/>
        <v>3738.79</v>
      </c>
      <c r="K445" s="28">
        <f t="shared" si="27"/>
        <v>5059.81</v>
      </c>
      <c r="L445" s="28">
        <v>71.92</v>
      </c>
      <c r="M445" s="28">
        <v>0</v>
      </c>
      <c r="V445" s="19"/>
      <c r="W445" s="19"/>
    </row>
    <row r="446" spans="1:23" s="17" customFormat="1" ht="14.25" customHeight="1">
      <c r="A446" s="36">
        <v>42723</v>
      </c>
      <c r="B446" s="20">
        <v>5</v>
      </c>
      <c r="C446" s="21">
        <v>1576.69</v>
      </c>
      <c r="D446" s="21">
        <v>0</v>
      </c>
      <c r="E446" s="21">
        <v>52.8</v>
      </c>
      <c r="F446" s="21">
        <v>1599.2</v>
      </c>
      <c r="G446" s="27">
        <v>137.37</v>
      </c>
      <c r="H446" s="28">
        <f t="shared" si="24"/>
        <v>2905.2299999999996</v>
      </c>
      <c r="I446" s="28">
        <f t="shared" si="25"/>
        <v>3268.7699999999995</v>
      </c>
      <c r="J446" s="28">
        <f t="shared" si="26"/>
        <v>3863.7599999999998</v>
      </c>
      <c r="K446" s="28">
        <f t="shared" si="27"/>
        <v>5184.78</v>
      </c>
      <c r="L446" s="28">
        <v>0</v>
      </c>
      <c r="M446" s="28">
        <v>57.4</v>
      </c>
      <c r="V446" s="19"/>
      <c r="W446" s="19"/>
    </row>
    <row r="447" spans="1:23" s="17" customFormat="1" ht="14.25" customHeight="1">
      <c r="A447" s="36">
        <v>42723</v>
      </c>
      <c r="B447" s="20">
        <v>6</v>
      </c>
      <c r="C447" s="21">
        <v>1582.39</v>
      </c>
      <c r="D447" s="21">
        <v>0</v>
      </c>
      <c r="E447" s="21">
        <v>63.62</v>
      </c>
      <c r="F447" s="21">
        <v>1604.9</v>
      </c>
      <c r="G447" s="27">
        <v>137.87</v>
      </c>
      <c r="H447" s="28">
        <f t="shared" si="24"/>
        <v>2911.4300000000003</v>
      </c>
      <c r="I447" s="28">
        <f t="shared" si="25"/>
        <v>3274.9700000000003</v>
      </c>
      <c r="J447" s="28">
        <f t="shared" si="26"/>
        <v>3869.96</v>
      </c>
      <c r="K447" s="28">
        <f t="shared" si="27"/>
        <v>5190.9800000000005</v>
      </c>
      <c r="L447" s="28">
        <v>0</v>
      </c>
      <c r="M447" s="28">
        <v>69.16</v>
      </c>
      <c r="V447" s="19"/>
      <c r="W447" s="19"/>
    </row>
    <row r="448" spans="1:23" s="17" customFormat="1" ht="14.25" customHeight="1">
      <c r="A448" s="36">
        <v>42723</v>
      </c>
      <c r="B448" s="20">
        <v>7</v>
      </c>
      <c r="C448" s="21">
        <v>1594.24</v>
      </c>
      <c r="D448" s="21">
        <v>125.94</v>
      </c>
      <c r="E448" s="21">
        <v>0</v>
      </c>
      <c r="F448" s="21">
        <v>1616.75</v>
      </c>
      <c r="G448" s="27">
        <v>138.9</v>
      </c>
      <c r="H448" s="28">
        <f t="shared" si="24"/>
        <v>2924.31</v>
      </c>
      <c r="I448" s="28">
        <f t="shared" si="25"/>
        <v>3287.85</v>
      </c>
      <c r="J448" s="28">
        <f t="shared" si="26"/>
        <v>3882.84</v>
      </c>
      <c r="K448" s="28">
        <f t="shared" si="27"/>
        <v>5203.860000000001</v>
      </c>
      <c r="L448" s="28">
        <v>136.91</v>
      </c>
      <c r="M448" s="28">
        <v>0</v>
      </c>
      <c r="V448" s="19"/>
      <c r="W448" s="19"/>
    </row>
    <row r="449" spans="1:23" s="17" customFormat="1" ht="14.25" customHeight="1">
      <c r="A449" s="36">
        <v>42723</v>
      </c>
      <c r="B449" s="20">
        <v>8</v>
      </c>
      <c r="C449" s="21">
        <v>1734.33</v>
      </c>
      <c r="D449" s="21">
        <v>0</v>
      </c>
      <c r="E449" s="21">
        <v>121.91</v>
      </c>
      <c r="F449" s="21">
        <v>1756.84</v>
      </c>
      <c r="G449" s="27">
        <v>151.11</v>
      </c>
      <c r="H449" s="28">
        <f t="shared" si="24"/>
        <v>3076.6099999999997</v>
      </c>
      <c r="I449" s="28">
        <f t="shared" si="25"/>
        <v>3440.1499999999996</v>
      </c>
      <c r="J449" s="28">
        <f t="shared" si="26"/>
        <v>4035.14</v>
      </c>
      <c r="K449" s="28">
        <f t="shared" si="27"/>
        <v>5356.160000000001</v>
      </c>
      <c r="L449" s="28">
        <v>0</v>
      </c>
      <c r="M449" s="28">
        <v>132.53</v>
      </c>
      <c r="V449" s="19"/>
      <c r="W449" s="19"/>
    </row>
    <row r="450" spans="1:23" s="17" customFormat="1" ht="14.25" customHeight="1">
      <c r="A450" s="36">
        <v>42723</v>
      </c>
      <c r="B450" s="20">
        <v>9</v>
      </c>
      <c r="C450" s="21">
        <v>1742.82</v>
      </c>
      <c r="D450" s="21">
        <v>0</v>
      </c>
      <c r="E450" s="21">
        <v>146.49</v>
      </c>
      <c r="F450" s="21">
        <v>1765.33</v>
      </c>
      <c r="G450" s="27">
        <v>151.85</v>
      </c>
      <c r="H450" s="28">
        <f t="shared" si="24"/>
        <v>3085.8399999999997</v>
      </c>
      <c r="I450" s="28">
        <f t="shared" si="25"/>
        <v>3449.3799999999997</v>
      </c>
      <c r="J450" s="28">
        <f t="shared" si="26"/>
        <v>4044.37</v>
      </c>
      <c r="K450" s="28">
        <f t="shared" si="27"/>
        <v>5365.39</v>
      </c>
      <c r="L450" s="28">
        <v>0</v>
      </c>
      <c r="M450" s="28">
        <v>159.25</v>
      </c>
      <c r="V450" s="19"/>
      <c r="W450" s="19"/>
    </row>
    <row r="451" spans="1:23" s="17" customFormat="1" ht="14.25" customHeight="1">
      <c r="A451" s="36">
        <v>42723</v>
      </c>
      <c r="B451" s="20">
        <v>10</v>
      </c>
      <c r="C451" s="21">
        <v>1747.32</v>
      </c>
      <c r="D451" s="21">
        <v>0</v>
      </c>
      <c r="E451" s="21">
        <v>108.88</v>
      </c>
      <c r="F451" s="21">
        <v>1769.83</v>
      </c>
      <c r="G451" s="27">
        <v>152.24</v>
      </c>
      <c r="H451" s="28">
        <f t="shared" si="24"/>
        <v>3090.7299999999996</v>
      </c>
      <c r="I451" s="28">
        <f t="shared" si="25"/>
        <v>3454.2699999999995</v>
      </c>
      <c r="J451" s="28">
        <f t="shared" si="26"/>
        <v>4049.2599999999998</v>
      </c>
      <c r="K451" s="28">
        <f t="shared" si="27"/>
        <v>5370.28</v>
      </c>
      <c r="L451" s="28">
        <v>0</v>
      </c>
      <c r="M451" s="28">
        <v>118.37</v>
      </c>
      <c r="V451" s="19"/>
      <c r="W451" s="19"/>
    </row>
    <row r="452" spans="1:23" s="17" customFormat="1" ht="14.25" customHeight="1">
      <c r="A452" s="36">
        <v>42723</v>
      </c>
      <c r="B452" s="20">
        <v>11</v>
      </c>
      <c r="C452" s="21">
        <v>1751.12</v>
      </c>
      <c r="D452" s="21">
        <v>0</v>
      </c>
      <c r="E452" s="21">
        <v>254.75</v>
      </c>
      <c r="F452" s="21">
        <v>1773.63</v>
      </c>
      <c r="G452" s="27">
        <v>152.57</v>
      </c>
      <c r="H452" s="28">
        <f t="shared" si="24"/>
        <v>3094.8599999999997</v>
      </c>
      <c r="I452" s="28">
        <f t="shared" si="25"/>
        <v>3458.3999999999996</v>
      </c>
      <c r="J452" s="28">
        <f t="shared" si="26"/>
        <v>4053.3899999999994</v>
      </c>
      <c r="K452" s="28">
        <f t="shared" si="27"/>
        <v>5374.41</v>
      </c>
      <c r="L452" s="28">
        <v>0</v>
      </c>
      <c r="M452" s="28">
        <v>276.95</v>
      </c>
      <c r="V452" s="19"/>
      <c r="W452" s="19"/>
    </row>
    <row r="453" spans="1:23" s="17" customFormat="1" ht="14.25" customHeight="1">
      <c r="A453" s="36">
        <v>42723</v>
      </c>
      <c r="B453" s="20">
        <v>12</v>
      </c>
      <c r="C453" s="21">
        <v>1744.44</v>
      </c>
      <c r="D453" s="21">
        <v>0</v>
      </c>
      <c r="E453" s="21">
        <v>230.8</v>
      </c>
      <c r="F453" s="21">
        <v>1766.95</v>
      </c>
      <c r="G453" s="27">
        <v>151.99</v>
      </c>
      <c r="H453" s="28">
        <f t="shared" si="24"/>
        <v>3087.6</v>
      </c>
      <c r="I453" s="28">
        <f t="shared" si="25"/>
        <v>3451.14</v>
      </c>
      <c r="J453" s="28">
        <f t="shared" si="26"/>
        <v>4046.13</v>
      </c>
      <c r="K453" s="28">
        <f t="shared" si="27"/>
        <v>5367.150000000001</v>
      </c>
      <c r="L453" s="28">
        <v>0</v>
      </c>
      <c r="M453" s="28">
        <v>250.91</v>
      </c>
      <c r="V453" s="19"/>
      <c r="W453" s="19"/>
    </row>
    <row r="454" spans="1:23" s="17" customFormat="1" ht="14.25" customHeight="1">
      <c r="A454" s="36">
        <v>42723</v>
      </c>
      <c r="B454" s="20">
        <v>13</v>
      </c>
      <c r="C454" s="21">
        <v>1753.53</v>
      </c>
      <c r="D454" s="21">
        <v>0</v>
      </c>
      <c r="E454" s="21">
        <v>228.22</v>
      </c>
      <c r="F454" s="21">
        <v>1776.04</v>
      </c>
      <c r="G454" s="27">
        <v>152.78</v>
      </c>
      <c r="H454" s="28">
        <f t="shared" si="24"/>
        <v>3097.4799999999996</v>
      </c>
      <c r="I454" s="28">
        <f t="shared" si="25"/>
        <v>3461.0199999999995</v>
      </c>
      <c r="J454" s="28">
        <f t="shared" si="26"/>
        <v>4056.0099999999998</v>
      </c>
      <c r="K454" s="28">
        <f t="shared" si="27"/>
        <v>5377.03</v>
      </c>
      <c r="L454" s="28">
        <v>0</v>
      </c>
      <c r="M454" s="28">
        <v>248.1</v>
      </c>
      <c r="V454" s="19"/>
      <c r="W454" s="19"/>
    </row>
    <row r="455" spans="1:23" s="17" customFormat="1" ht="14.25" customHeight="1">
      <c r="A455" s="36">
        <v>42723</v>
      </c>
      <c r="B455" s="20">
        <v>14</v>
      </c>
      <c r="C455" s="21">
        <v>1753.88</v>
      </c>
      <c r="D455" s="21">
        <v>0</v>
      </c>
      <c r="E455" s="21">
        <v>251.21</v>
      </c>
      <c r="F455" s="21">
        <v>1776.39</v>
      </c>
      <c r="G455" s="27">
        <v>152.81</v>
      </c>
      <c r="H455" s="28">
        <f t="shared" si="24"/>
        <v>3097.8599999999997</v>
      </c>
      <c r="I455" s="28">
        <f t="shared" si="25"/>
        <v>3461.3999999999996</v>
      </c>
      <c r="J455" s="28">
        <f t="shared" si="26"/>
        <v>4056.39</v>
      </c>
      <c r="K455" s="28">
        <f t="shared" si="27"/>
        <v>5377.410000000001</v>
      </c>
      <c r="L455" s="28">
        <v>0</v>
      </c>
      <c r="M455" s="28">
        <v>273.1</v>
      </c>
      <c r="V455" s="19"/>
      <c r="W455" s="19"/>
    </row>
    <row r="456" spans="1:23" s="17" customFormat="1" ht="14.25" customHeight="1">
      <c r="A456" s="36">
        <v>42723</v>
      </c>
      <c r="B456" s="20">
        <v>15</v>
      </c>
      <c r="C456" s="21">
        <v>1752.58</v>
      </c>
      <c r="D456" s="21">
        <v>0</v>
      </c>
      <c r="E456" s="21">
        <v>251.08</v>
      </c>
      <c r="F456" s="21">
        <v>1775.09</v>
      </c>
      <c r="G456" s="27">
        <v>152.7</v>
      </c>
      <c r="H456" s="28">
        <f t="shared" si="24"/>
        <v>3096.45</v>
      </c>
      <c r="I456" s="28">
        <f t="shared" si="25"/>
        <v>3459.99</v>
      </c>
      <c r="J456" s="28">
        <f t="shared" si="26"/>
        <v>4054.9799999999996</v>
      </c>
      <c r="K456" s="28">
        <f t="shared" si="27"/>
        <v>5376</v>
      </c>
      <c r="L456" s="28">
        <v>0</v>
      </c>
      <c r="M456" s="28">
        <v>272.96</v>
      </c>
      <c r="V456" s="19"/>
      <c r="W456" s="19"/>
    </row>
    <row r="457" spans="1:23" s="17" customFormat="1" ht="14.25" customHeight="1">
      <c r="A457" s="36">
        <v>42723</v>
      </c>
      <c r="B457" s="20">
        <v>16</v>
      </c>
      <c r="C457" s="21">
        <v>1754.05</v>
      </c>
      <c r="D457" s="21">
        <v>0</v>
      </c>
      <c r="E457" s="21">
        <v>156.99</v>
      </c>
      <c r="F457" s="21">
        <v>1776.56</v>
      </c>
      <c r="G457" s="27">
        <v>152.83</v>
      </c>
      <c r="H457" s="28">
        <f t="shared" si="24"/>
        <v>3098.0499999999997</v>
      </c>
      <c r="I457" s="28">
        <f t="shared" si="25"/>
        <v>3461.5899999999997</v>
      </c>
      <c r="J457" s="28">
        <f t="shared" si="26"/>
        <v>4056.58</v>
      </c>
      <c r="K457" s="28">
        <f t="shared" si="27"/>
        <v>5377.6</v>
      </c>
      <c r="L457" s="28">
        <v>0</v>
      </c>
      <c r="M457" s="28">
        <v>170.67</v>
      </c>
      <c r="V457" s="19"/>
      <c r="W457" s="19"/>
    </row>
    <row r="458" spans="1:23" s="17" customFormat="1" ht="14.25" customHeight="1">
      <c r="A458" s="36">
        <v>42723</v>
      </c>
      <c r="B458" s="20">
        <v>17</v>
      </c>
      <c r="C458" s="21">
        <v>1638.71</v>
      </c>
      <c r="D458" s="21">
        <v>0</v>
      </c>
      <c r="E458" s="21">
        <v>26.71</v>
      </c>
      <c r="F458" s="21">
        <v>1661.22</v>
      </c>
      <c r="G458" s="27">
        <v>142.78</v>
      </c>
      <c r="H458" s="28">
        <f aca="true" t="shared" si="28" ref="H458:H521">SUM($C458,$G458,$R$5,$R$6)</f>
        <v>2972.66</v>
      </c>
      <c r="I458" s="28">
        <f aca="true" t="shared" si="29" ref="I458:I521">SUM($C458,$G458,$S$5,$S$6)</f>
        <v>3336.2</v>
      </c>
      <c r="J458" s="28">
        <f aca="true" t="shared" si="30" ref="J458:J521">SUM($C458,$G458,$T$5,$T$6)</f>
        <v>3931.1899999999996</v>
      </c>
      <c r="K458" s="28">
        <f aca="true" t="shared" si="31" ref="K458:K521">SUM($C458,$G458,$U$5,$U$6)</f>
        <v>5252.21</v>
      </c>
      <c r="L458" s="28">
        <v>0</v>
      </c>
      <c r="M458" s="28">
        <v>29.04</v>
      </c>
      <c r="V458" s="19"/>
      <c r="W458" s="19"/>
    </row>
    <row r="459" spans="1:23" s="17" customFormat="1" ht="14.25" customHeight="1">
      <c r="A459" s="36">
        <v>42723</v>
      </c>
      <c r="B459" s="20">
        <v>18</v>
      </c>
      <c r="C459" s="21">
        <v>1685.72</v>
      </c>
      <c r="D459" s="21">
        <v>27.18</v>
      </c>
      <c r="E459" s="21">
        <v>0</v>
      </c>
      <c r="F459" s="21">
        <v>1708.23</v>
      </c>
      <c r="G459" s="27">
        <v>146.87</v>
      </c>
      <c r="H459" s="28">
        <f t="shared" si="28"/>
        <v>3023.76</v>
      </c>
      <c r="I459" s="28">
        <f t="shared" si="29"/>
        <v>3387.3</v>
      </c>
      <c r="J459" s="28">
        <f t="shared" si="30"/>
        <v>3982.29</v>
      </c>
      <c r="K459" s="28">
        <f t="shared" si="31"/>
        <v>5303.31</v>
      </c>
      <c r="L459" s="28">
        <v>29.55</v>
      </c>
      <c r="M459" s="28">
        <v>0</v>
      </c>
      <c r="V459" s="19"/>
      <c r="W459" s="19"/>
    </row>
    <row r="460" spans="1:23" s="17" customFormat="1" ht="14.25" customHeight="1">
      <c r="A460" s="36">
        <v>42723</v>
      </c>
      <c r="B460" s="20">
        <v>19</v>
      </c>
      <c r="C460" s="21">
        <v>1721.25</v>
      </c>
      <c r="D460" s="21">
        <v>0</v>
      </c>
      <c r="E460" s="21">
        <v>683.89</v>
      </c>
      <c r="F460" s="21">
        <v>1743.76</v>
      </c>
      <c r="G460" s="27">
        <v>149.97</v>
      </c>
      <c r="H460" s="28">
        <f t="shared" si="28"/>
        <v>3062.39</v>
      </c>
      <c r="I460" s="28">
        <f t="shared" si="29"/>
        <v>3425.93</v>
      </c>
      <c r="J460" s="28">
        <f t="shared" si="30"/>
        <v>4020.92</v>
      </c>
      <c r="K460" s="28">
        <f t="shared" si="31"/>
        <v>5341.9400000000005</v>
      </c>
      <c r="L460" s="28">
        <v>0</v>
      </c>
      <c r="M460" s="28">
        <v>743.48</v>
      </c>
      <c r="V460" s="19"/>
      <c r="W460" s="19"/>
    </row>
    <row r="461" spans="1:23" s="17" customFormat="1" ht="14.25" customHeight="1">
      <c r="A461" s="36">
        <v>42723</v>
      </c>
      <c r="B461" s="20">
        <v>20</v>
      </c>
      <c r="C461" s="21">
        <v>1730.35</v>
      </c>
      <c r="D461" s="21">
        <v>0</v>
      </c>
      <c r="E461" s="21">
        <v>210.9</v>
      </c>
      <c r="F461" s="21">
        <v>1752.86</v>
      </c>
      <c r="G461" s="27">
        <v>150.76</v>
      </c>
      <c r="H461" s="28">
        <f t="shared" si="28"/>
        <v>3072.2799999999997</v>
      </c>
      <c r="I461" s="28">
        <f t="shared" si="29"/>
        <v>3435.8199999999997</v>
      </c>
      <c r="J461" s="28">
        <f t="shared" si="30"/>
        <v>4030.8099999999995</v>
      </c>
      <c r="K461" s="28">
        <f t="shared" si="31"/>
        <v>5351.83</v>
      </c>
      <c r="L461" s="28">
        <v>0</v>
      </c>
      <c r="M461" s="28">
        <v>229.28</v>
      </c>
      <c r="V461" s="19"/>
      <c r="W461" s="19"/>
    </row>
    <row r="462" spans="1:23" s="17" customFormat="1" ht="14.25" customHeight="1">
      <c r="A462" s="36">
        <v>42723</v>
      </c>
      <c r="B462" s="20">
        <v>21</v>
      </c>
      <c r="C462" s="21">
        <v>1755.33</v>
      </c>
      <c r="D462" s="21">
        <v>0</v>
      </c>
      <c r="E462" s="21">
        <v>254.59</v>
      </c>
      <c r="F462" s="21">
        <v>1777.84</v>
      </c>
      <c r="G462" s="27">
        <v>152.94</v>
      </c>
      <c r="H462" s="28">
        <f t="shared" si="28"/>
        <v>3099.4399999999996</v>
      </c>
      <c r="I462" s="28">
        <f t="shared" si="29"/>
        <v>3462.9799999999996</v>
      </c>
      <c r="J462" s="28">
        <f t="shared" si="30"/>
        <v>4057.97</v>
      </c>
      <c r="K462" s="28">
        <f t="shared" si="31"/>
        <v>5378.990000000001</v>
      </c>
      <c r="L462" s="28">
        <v>0</v>
      </c>
      <c r="M462" s="28">
        <v>276.77</v>
      </c>
      <c r="V462" s="19"/>
      <c r="W462" s="19"/>
    </row>
    <row r="463" spans="1:23" s="17" customFormat="1" ht="14.25" customHeight="1">
      <c r="A463" s="36">
        <v>42723</v>
      </c>
      <c r="B463" s="20">
        <v>22</v>
      </c>
      <c r="C463" s="21">
        <v>1625</v>
      </c>
      <c r="D463" s="21">
        <v>0</v>
      </c>
      <c r="E463" s="21">
        <v>765.97</v>
      </c>
      <c r="F463" s="21">
        <v>1647.51</v>
      </c>
      <c r="G463" s="27">
        <v>141.58</v>
      </c>
      <c r="H463" s="28">
        <f t="shared" si="28"/>
        <v>2957.75</v>
      </c>
      <c r="I463" s="28">
        <f t="shared" si="29"/>
        <v>3321.29</v>
      </c>
      <c r="J463" s="28">
        <f t="shared" si="30"/>
        <v>3916.2799999999997</v>
      </c>
      <c r="K463" s="28">
        <f t="shared" si="31"/>
        <v>5237.3</v>
      </c>
      <c r="L463" s="28">
        <v>0</v>
      </c>
      <c r="M463" s="28">
        <v>832.71</v>
      </c>
      <c r="V463" s="19"/>
      <c r="W463" s="19"/>
    </row>
    <row r="464" spans="1:23" s="17" customFormat="1" ht="14.25" customHeight="1">
      <c r="A464" s="36">
        <v>42723</v>
      </c>
      <c r="B464" s="20">
        <v>23</v>
      </c>
      <c r="C464" s="21">
        <v>1627.1</v>
      </c>
      <c r="D464" s="21">
        <v>0</v>
      </c>
      <c r="E464" s="21">
        <v>630.3</v>
      </c>
      <c r="F464" s="21">
        <v>1649.61</v>
      </c>
      <c r="G464" s="27">
        <v>141.76</v>
      </c>
      <c r="H464" s="28">
        <f t="shared" si="28"/>
        <v>2960.0299999999997</v>
      </c>
      <c r="I464" s="28">
        <f t="shared" si="29"/>
        <v>3323.5699999999997</v>
      </c>
      <c r="J464" s="28">
        <f t="shared" si="30"/>
        <v>3918.5599999999995</v>
      </c>
      <c r="K464" s="28">
        <f t="shared" si="31"/>
        <v>5239.58</v>
      </c>
      <c r="L464" s="28">
        <v>0</v>
      </c>
      <c r="M464" s="28">
        <v>685.22</v>
      </c>
      <c r="V464" s="19"/>
      <c r="W464" s="19"/>
    </row>
    <row r="465" spans="1:23" s="17" customFormat="1" ht="14.25" customHeight="1">
      <c r="A465" s="36">
        <v>42724</v>
      </c>
      <c r="B465" s="20">
        <v>0</v>
      </c>
      <c r="C465" s="21">
        <v>1614.37</v>
      </c>
      <c r="D465" s="21">
        <v>0</v>
      </c>
      <c r="E465" s="21">
        <v>843.76</v>
      </c>
      <c r="F465" s="21">
        <v>1636.88</v>
      </c>
      <c r="G465" s="27">
        <v>140.66</v>
      </c>
      <c r="H465" s="28">
        <f t="shared" si="28"/>
        <v>2946.2</v>
      </c>
      <c r="I465" s="28">
        <f t="shared" si="29"/>
        <v>3309.74</v>
      </c>
      <c r="J465" s="28">
        <f t="shared" si="30"/>
        <v>3904.7299999999996</v>
      </c>
      <c r="K465" s="28">
        <f t="shared" si="31"/>
        <v>5225.75</v>
      </c>
      <c r="L465" s="28">
        <v>0</v>
      </c>
      <c r="M465" s="28">
        <v>917.27</v>
      </c>
      <c r="V465" s="19"/>
      <c r="W465" s="19"/>
    </row>
    <row r="466" spans="1:23" s="17" customFormat="1" ht="14.25" customHeight="1">
      <c r="A466" s="36">
        <v>42724</v>
      </c>
      <c r="B466" s="20">
        <v>1</v>
      </c>
      <c r="C466" s="21">
        <v>1609.87</v>
      </c>
      <c r="D466" s="21">
        <v>0</v>
      </c>
      <c r="E466" s="21">
        <v>108.77</v>
      </c>
      <c r="F466" s="21">
        <v>1632.38</v>
      </c>
      <c r="G466" s="27">
        <v>140.26</v>
      </c>
      <c r="H466" s="28">
        <f t="shared" si="28"/>
        <v>2941.2999999999997</v>
      </c>
      <c r="I466" s="28">
        <f t="shared" si="29"/>
        <v>3304.8399999999997</v>
      </c>
      <c r="J466" s="28">
        <f t="shared" si="30"/>
        <v>3899.83</v>
      </c>
      <c r="K466" s="28">
        <f t="shared" si="31"/>
        <v>5220.85</v>
      </c>
      <c r="L466" s="28">
        <v>0</v>
      </c>
      <c r="M466" s="28">
        <v>118.25</v>
      </c>
      <c r="V466" s="19"/>
      <c r="W466" s="19"/>
    </row>
    <row r="467" spans="1:23" s="17" customFormat="1" ht="14.25" customHeight="1">
      <c r="A467" s="36">
        <v>42724</v>
      </c>
      <c r="B467" s="20">
        <v>2</v>
      </c>
      <c r="C467" s="21">
        <v>1606.52</v>
      </c>
      <c r="D467" s="21">
        <v>0</v>
      </c>
      <c r="E467" s="21">
        <v>894.33</v>
      </c>
      <c r="F467" s="21">
        <v>1629.03</v>
      </c>
      <c r="G467" s="27">
        <v>139.97</v>
      </c>
      <c r="H467" s="28">
        <f t="shared" si="28"/>
        <v>2937.66</v>
      </c>
      <c r="I467" s="28">
        <f t="shared" si="29"/>
        <v>3301.2</v>
      </c>
      <c r="J467" s="28">
        <f t="shared" si="30"/>
        <v>3896.1899999999996</v>
      </c>
      <c r="K467" s="28">
        <f t="shared" si="31"/>
        <v>5217.21</v>
      </c>
      <c r="L467" s="28">
        <v>0</v>
      </c>
      <c r="M467" s="28">
        <v>972.25</v>
      </c>
      <c r="V467" s="19"/>
      <c r="W467" s="19"/>
    </row>
    <row r="468" spans="1:23" s="17" customFormat="1" ht="14.25" customHeight="1">
      <c r="A468" s="36">
        <v>42724</v>
      </c>
      <c r="B468" s="20">
        <v>3</v>
      </c>
      <c r="C468" s="21">
        <v>1007.59</v>
      </c>
      <c r="D468" s="21">
        <v>0</v>
      </c>
      <c r="E468" s="21">
        <v>214.82</v>
      </c>
      <c r="F468" s="21">
        <v>1030.1</v>
      </c>
      <c r="G468" s="27">
        <v>87.79</v>
      </c>
      <c r="H468" s="28">
        <f t="shared" si="28"/>
        <v>2286.55</v>
      </c>
      <c r="I468" s="28">
        <f t="shared" si="29"/>
        <v>2650.09</v>
      </c>
      <c r="J468" s="28">
        <f t="shared" si="30"/>
        <v>3245.08</v>
      </c>
      <c r="K468" s="28">
        <f t="shared" si="31"/>
        <v>4566.1</v>
      </c>
      <c r="L468" s="28">
        <v>0</v>
      </c>
      <c r="M468" s="28">
        <v>233.54</v>
      </c>
      <c r="V468" s="19"/>
      <c r="W468" s="19"/>
    </row>
    <row r="469" spans="1:23" s="17" customFormat="1" ht="14.25" customHeight="1">
      <c r="A469" s="36">
        <v>42724</v>
      </c>
      <c r="B469" s="20">
        <v>4</v>
      </c>
      <c r="C469" s="21">
        <v>1550.16</v>
      </c>
      <c r="D469" s="21">
        <v>0</v>
      </c>
      <c r="E469" s="21">
        <v>98</v>
      </c>
      <c r="F469" s="21">
        <v>1572.67</v>
      </c>
      <c r="G469" s="27">
        <v>135.06</v>
      </c>
      <c r="H469" s="28">
        <f t="shared" si="28"/>
        <v>2876.39</v>
      </c>
      <c r="I469" s="28">
        <f t="shared" si="29"/>
        <v>3239.93</v>
      </c>
      <c r="J469" s="28">
        <f t="shared" si="30"/>
        <v>3834.92</v>
      </c>
      <c r="K469" s="28">
        <f t="shared" si="31"/>
        <v>5155.9400000000005</v>
      </c>
      <c r="L469" s="28">
        <v>0</v>
      </c>
      <c r="M469" s="28">
        <v>106.54</v>
      </c>
      <c r="V469" s="19"/>
      <c r="W469" s="19"/>
    </row>
    <row r="470" spans="1:23" s="17" customFormat="1" ht="14.25" customHeight="1">
      <c r="A470" s="36">
        <v>42724</v>
      </c>
      <c r="B470" s="20">
        <v>5</v>
      </c>
      <c r="C470" s="21">
        <v>1742.8</v>
      </c>
      <c r="D470" s="21">
        <v>0</v>
      </c>
      <c r="E470" s="21">
        <v>221.75</v>
      </c>
      <c r="F470" s="21">
        <v>1765.31</v>
      </c>
      <c r="G470" s="27">
        <v>151.85</v>
      </c>
      <c r="H470" s="28">
        <f t="shared" si="28"/>
        <v>3085.8199999999997</v>
      </c>
      <c r="I470" s="28">
        <f t="shared" si="29"/>
        <v>3449.3599999999997</v>
      </c>
      <c r="J470" s="28">
        <f t="shared" si="30"/>
        <v>4044.3499999999995</v>
      </c>
      <c r="K470" s="28">
        <f t="shared" si="31"/>
        <v>5365.37</v>
      </c>
      <c r="L470" s="28">
        <v>0</v>
      </c>
      <c r="M470" s="28">
        <v>241.07</v>
      </c>
      <c r="V470" s="19"/>
      <c r="W470" s="19"/>
    </row>
    <row r="471" spans="1:23" s="17" customFormat="1" ht="14.25" customHeight="1">
      <c r="A471" s="36">
        <v>42724</v>
      </c>
      <c r="B471" s="20">
        <v>6</v>
      </c>
      <c r="C471" s="21">
        <v>1758.71</v>
      </c>
      <c r="D471" s="21">
        <v>0</v>
      </c>
      <c r="E471" s="21">
        <v>142.19</v>
      </c>
      <c r="F471" s="21">
        <v>1781.22</v>
      </c>
      <c r="G471" s="27">
        <v>153.23</v>
      </c>
      <c r="H471" s="28">
        <f t="shared" si="28"/>
        <v>3103.1099999999997</v>
      </c>
      <c r="I471" s="28">
        <f t="shared" si="29"/>
        <v>3466.6499999999996</v>
      </c>
      <c r="J471" s="28">
        <f t="shared" si="30"/>
        <v>4061.64</v>
      </c>
      <c r="K471" s="28">
        <f t="shared" si="31"/>
        <v>5382.660000000001</v>
      </c>
      <c r="L471" s="28">
        <v>0</v>
      </c>
      <c r="M471" s="28">
        <v>154.58</v>
      </c>
      <c r="V471" s="19"/>
      <c r="W471" s="19"/>
    </row>
    <row r="472" spans="1:23" s="17" customFormat="1" ht="14.25" customHeight="1">
      <c r="A472" s="36">
        <v>42724</v>
      </c>
      <c r="B472" s="20">
        <v>7</v>
      </c>
      <c r="C472" s="21">
        <v>1809.47</v>
      </c>
      <c r="D472" s="21">
        <v>0</v>
      </c>
      <c r="E472" s="21">
        <v>193.67</v>
      </c>
      <c r="F472" s="21">
        <v>1831.98</v>
      </c>
      <c r="G472" s="27">
        <v>157.65</v>
      </c>
      <c r="H472" s="28">
        <f t="shared" si="28"/>
        <v>3158.29</v>
      </c>
      <c r="I472" s="28">
        <f t="shared" si="29"/>
        <v>3521.83</v>
      </c>
      <c r="J472" s="28">
        <f t="shared" si="30"/>
        <v>4116.82</v>
      </c>
      <c r="K472" s="28">
        <f t="shared" si="31"/>
        <v>5437.84</v>
      </c>
      <c r="L472" s="28">
        <v>0</v>
      </c>
      <c r="M472" s="28">
        <v>210.54</v>
      </c>
      <c r="V472" s="19"/>
      <c r="W472" s="19"/>
    </row>
    <row r="473" spans="1:23" s="17" customFormat="1" ht="14.25" customHeight="1">
      <c r="A473" s="36">
        <v>42724</v>
      </c>
      <c r="B473" s="20">
        <v>8</v>
      </c>
      <c r="C473" s="21">
        <v>1860.67</v>
      </c>
      <c r="D473" s="21">
        <v>0</v>
      </c>
      <c r="E473" s="21">
        <v>231.46</v>
      </c>
      <c r="F473" s="21">
        <v>1883.18</v>
      </c>
      <c r="G473" s="27">
        <v>162.11</v>
      </c>
      <c r="H473" s="28">
        <f t="shared" si="28"/>
        <v>3213.95</v>
      </c>
      <c r="I473" s="28">
        <f t="shared" si="29"/>
        <v>3577.49</v>
      </c>
      <c r="J473" s="28">
        <f t="shared" si="30"/>
        <v>4172.4800000000005</v>
      </c>
      <c r="K473" s="28">
        <f t="shared" si="31"/>
        <v>5493.500000000001</v>
      </c>
      <c r="L473" s="28">
        <v>0</v>
      </c>
      <c r="M473" s="28">
        <v>251.63</v>
      </c>
      <c r="V473" s="19"/>
      <c r="W473" s="19"/>
    </row>
    <row r="474" spans="1:23" s="17" customFormat="1" ht="14.25" customHeight="1">
      <c r="A474" s="36">
        <v>42724</v>
      </c>
      <c r="B474" s="20">
        <v>9</v>
      </c>
      <c r="C474" s="21">
        <v>2355.96</v>
      </c>
      <c r="D474" s="21">
        <v>0</v>
      </c>
      <c r="E474" s="21">
        <v>358.74</v>
      </c>
      <c r="F474" s="21">
        <v>2378.47</v>
      </c>
      <c r="G474" s="27">
        <v>205.27</v>
      </c>
      <c r="H474" s="28">
        <f t="shared" si="28"/>
        <v>3752.3999999999996</v>
      </c>
      <c r="I474" s="28">
        <f t="shared" si="29"/>
        <v>4115.94</v>
      </c>
      <c r="J474" s="28">
        <f t="shared" si="30"/>
        <v>4710.929999999999</v>
      </c>
      <c r="K474" s="28">
        <f t="shared" si="31"/>
        <v>6031.95</v>
      </c>
      <c r="L474" s="28">
        <v>0</v>
      </c>
      <c r="M474" s="28">
        <v>390</v>
      </c>
      <c r="V474" s="19"/>
      <c r="W474" s="19"/>
    </row>
    <row r="475" spans="1:23" s="17" customFormat="1" ht="14.25" customHeight="1">
      <c r="A475" s="36">
        <v>42724</v>
      </c>
      <c r="B475" s="20">
        <v>10</v>
      </c>
      <c r="C475" s="21">
        <v>2370.15</v>
      </c>
      <c r="D475" s="21">
        <v>0</v>
      </c>
      <c r="E475" s="21">
        <v>874.91</v>
      </c>
      <c r="F475" s="21">
        <v>2392.66</v>
      </c>
      <c r="G475" s="27">
        <v>206.5</v>
      </c>
      <c r="H475" s="28">
        <f t="shared" si="28"/>
        <v>3767.8199999999997</v>
      </c>
      <c r="I475" s="28">
        <f t="shared" si="29"/>
        <v>4131.36</v>
      </c>
      <c r="J475" s="28">
        <f t="shared" si="30"/>
        <v>4726.349999999999</v>
      </c>
      <c r="K475" s="28">
        <f t="shared" si="31"/>
        <v>6047.37</v>
      </c>
      <c r="L475" s="28">
        <v>0</v>
      </c>
      <c r="M475" s="28">
        <v>951.14</v>
      </c>
      <c r="V475" s="19"/>
      <c r="W475" s="19"/>
    </row>
    <row r="476" spans="1:23" s="17" customFormat="1" ht="14.25" customHeight="1">
      <c r="A476" s="36">
        <v>42724</v>
      </c>
      <c r="B476" s="20">
        <v>11</v>
      </c>
      <c r="C476" s="21">
        <v>2414.61</v>
      </c>
      <c r="D476" s="21">
        <v>0</v>
      </c>
      <c r="E476" s="21">
        <v>548.63</v>
      </c>
      <c r="F476" s="21">
        <v>2437.12</v>
      </c>
      <c r="G476" s="27">
        <v>210.38</v>
      </c>
      <c r="H476" s="28">
        <f t="shared" si="28"/>
        <v>3816.16</v>
      </c>
      <c r="I476" s="28">
        <f t="shared" si="29"/>
        <v>4179.7</v>
      </c>
      <c r="J476" s="28">
        <f t="shared" si="30"/>
        <v>4774.69</v>
      </c>
      <c r="K476" s="28">
        <f t="shared" si="31"/>
        <v>6095.71</v>
      </c>
      <c r="L476" s="28">
        <v>0</v>
      </c>
      <c r="M476" s="28">
        <v>596.43</v>
      </c>
      <c r="V476" s="19"/>
      <c r="W476" s="19"/>
    </row>
    <row r="477" spans="1:23" s="17" customFormat="1" ht="14.25" customHeight="1">
      <c r="A477" s="36">
        <v>42724</v>
      </c>
      <c r="B477" s="20">
        <v>12</v>
      </c>
      <c r="C477" s="21">
        <v>1901.57</v>
      </c>
      <c r="D477" s="21">
        <v>0</v>
      </c>
      <c r="E477" s="21">
        <v>185.85</v>
      </c>
      <c r="F477" s="21">
        <v>1924.08</v>
      </c>
      <c r="G477" s="27">
        <v>165.68</v>
      </c>
      <c r="H477" s="28">
        <f t="shared" si="28"/>
        <v>3258.42</v>
      </c>
      <c r="I477" s="28">
        <f t="shared" si="29"/>
        <v>3621.96</v>
      </c>
      <c r="J477" s="28">
        <f t="shared" si="30"/>
        <v>4216.95</v>
      </c>
      <c r="K477" s="28">
        <f t="shared" si="31"/>
        <v>5537.97</v>
      </c>
      <c r="L477" s="28">
        <v>0</v>
      </c>
      <c r="M477" s="28">
        <v>202.04</v>
      </c>
      <c r="V477" s="19"/>
      <c r="W477" s="19"/>
    </row>
    <row r="478" spans="1:23" s="17" customFormat="1" ht="14.25" customHeight="1">
      <c r="A478" s="36">
        <v>42724</v>
      </c>
      <c r="B478" s="20">
        <v>13</v>
      </c>
      <c r="C478" s="21">
        <v>1977.73</v>
      </c>
      <c r="D478" s="21">
        <v>0</v>
      </c>
      <c r="E478" s="21">
        <v>94</v>
      </c>
      <c r="F478" s="21">
        <v>2000.24</v>
      </c>
      <c r="G478" s="27">
        <v>172.31</v>
      </c>
      <c r="H478" s="28">
        <f t="shared" si="28"/>
        <v>3341.21</v>
      </c>
      <c r="I478" s="28">
        <f t="shared" si="29"/>
        <v>3704.75</v>
      </c>
      <c r="J478" s="28">
        <f t="shared" si="30"/>
        <v>4299.74</v>
      </c>
      <c r="K478" s="28">
        <f t="shared" si="31"/>
        <v>5620.76</v>
      </c>
      <c r="L478" s="28">
        <v>0</v>
      </c>
      <c r="M478" s="28">
        <v>102.19</v>
      </c>
      <c r="V478" s="19"/>
      <c r="W478" s="19"/>
    </row>
    <row r="479" spans="1:23" s="17" customFormat="1" ht="14.25" customHeight="1">
      <c r="A479" s="36">
        <v>42724</v>
      </c>
      <c r="B479" s="20">
        <v>14</v>
      </c>
      <c r="C479" s="21">
        <v>1976.22</v>
      </c>
      <c r="D479" s="21">
        <v>0</v>
      </c>
      <c r="E479" s="21">
        <v>464.7</v>
      </c>
      <c r="F479" s="21">
        <v>1998.73</v>
      </c>
      <c r="G479" s="27">
        <v>172.18</v>
      </c>
      <c r="H479" s="28">
        <f t="shared" si="28"/>
        <v>3339.5699999999997</v>
      </c>
      <c r="I479" s="28">
        <f t="shared" si="29"/>
        <v>3703.1099999999997</v>
      </c>
      <c r="J479" s="28">
        <f t="shared" si="30"/>
        <v>4298.099999999999</v>
      </c>
      <c r="K479" s="28">
        <f t="shared" si="31"/>
        <v>5619.12</v>
      </c>
      <c r="L479" s="28">
        <v>0</v>
      </c>
      <c r="M479" s="28">
        <v>505.19</v>
      </c>
      <c r="V479" s="19"/>
      <c r="W479" s="19"/>
    </row>
    <row r="480" spans="1:23" s="17" customFormat="1" ht="14.25" customHeight="1">
      <c r="A480" s="36">
        <v>42724</v>
      </c>
      <c r="B480" s="20">
        <v>15</v>
      </c>
      <c r="C480" s="21">
        <v>1977.17</v>
      </c>
      <c r="D480" s="21">
        <v>0</v>
      </c>
      <c r="E480" s="21">
        <v>99.89</v>
      </c>
      <c r="F480" s="21">
        <v>1999.68</v>
      </c>
      <c r="G480" s="27">
        <v>172.26</v>
      </c>
      <c r="H480" s="28">
        <f t="shared" si="28"/>
        <v>3340.6000000000004</v>
      </c>
      <c r="I480" s="28">
        <f t="shared" si="29"/>
        <v>3704.1400000000003</v>
      </c>
      <c r="J480" s="28">
        <f t="shared" si="30"/>
        <v>4299.13</v>
      </c>
      <c r="K480" s="28">
        <f t="shared" si="31"/>
        <v>5620.150000000001</v>
      </c>
      <c r="L480" s="28">
        <v>0</v>
      </c>
      <c r="M480" s="28">
        <v>108.59</v>
      </c>
      <c r="V480" s="19"/>
      <c r="W480" s="19"/>
    </row>
    <row r="481" spans="1:23" s="17" customFormat="1" ht="14.25" customHeight="1">
      <c r="A481" s="36">
        <v>42724</v>
      </c>
      <c r="B481" s="20">
        <v>16</v>
      </c>
      <c r="C481" s="21">
        <v>1992.39</v>
      </c>
      <c r="D481" s="21">
        <v>0</v>
      </c>
      <c r="E481" s="21">
        <v>120.15</v>
      </c>
      <c r="F481" s="21">
        <v>2014.9</v>
      </c>
      <c r="G481" s="27">
        <v>173.59</v>
      </c>
      <c r="H481" s="28">
        <f t="shared" si="28"/>
        <v>3357.1499999999996</v>
      </c>
      <c r="I481" s="28">
        <f t="shared" si="29"/>
        <v>3720.6899999999996</v>
      </c>
      <c r="J481" s="28">
        <f t="shared" si="30"/>
        <v>4315.679999999999</v>
      </c>
      <c r="K481" s="28">
        <f t="shared" si="31"/>
        <v>5636.7</v>
      </c>
      <c r="L481" s="28">
        <v>0</v>
      </c>
      <c r="M481" s="28">
        <v>130.62</v>
      </c>
      <c r="V481" s="19"/>
      <c r="W481" s="19"/>
    </row>
    <row r="482" spans="1:23" s="17" customFormat="1" ht="14.25" customHeight="1">
      <c r="A482" s="36">
        <v>42724</v>
      </c>
      <c r="B482" s="20">
        <v>17</v>
      </c>
      <c r="C482" s="21">
        <v>1693.51</v>
      </c>
      <c r="D482" s="21">
        <v>187.38</v>
      </c>
      <c r="E482" s="21">
        <v>0</v>
      </c>
      <c r="F482" s="21">
        <v>1716.02</v>
      </c>
      <c r="G482" s="27">
        <v>147.55</v>
      </c>
      <c r="H482" s="28">
        <f t="shared" si="28"/>
        <v>3032.2299999999996</v>
      </c>
      <c r="I482" s="28">
        <f t="shared" si="29"/>
        <v>3395.7699999999995</v>
      </c>
      <c r="J482" s="28">
        <f t="shared" si="30"/>
        <v>3990.7599999999998</v>
      </c>
      <c r="K482" s="28">
        <f t="shared" si="31"/>
        <v>5311.78</v>
      </c>
      <c r="L482" s="28">
        <v>203.71</v>
      </c>
      <c r="M482" s="28">
        <v>0</v>
      </c>
      <c r="V482" s="19"/>
      <c r="W482" s="19"/>
    </row>
    <row r="483" spans="1:23" s="17" customFormat="1" ht="14.25" customHeight="1">
      <c r="A483" s="36">
        <v>42724</v>
      </c>
      <c r="B483" s="20">
        <v>18</v>
      </c>
      <c r="C483" s="21">
        <v>1980.31</v>
      </c>
      <c r="D483" s="21">
        <v>72.21</v>
      </c>
      <c r="E483" s="21">
        <v>33.36</v>
      </c>
      <c r="F483" s="21">
        <v>2002.82</v>
      </c>
      <c r="G483" s="27">
        <v>172.54</v>
      </c>
      <c r="H483" s="28">
        <f t="shared" si="28"/>
        <v>3344.0199999999995</v>
      </c>
      <c r="I483" s="28">
        <f t="shared" si="29"/>
        <v>3707.5599999999995</v>
      </c>
      <c r="J483" s="28">
        <f t="shared" si="30"/>
        <v>4302.55</v>
      </c>
      <c r="K483" s="28">
        <f t="shared" si="31"/>
        <v>5623.570000000001</v>
      </c>
      <c r="L483" s="28">
        <v>78.5</v>
      </c>
      <c r="M483" s="28">
        <v>36.27</v>
      </c>
      <c r="V483" s="19"/>
      <c r="W483" s="19"/>
    </row>
    <row r="484" spans="1:23" s="17" customFormat="1" ht="14.25" customHeight="1">
      <c r="A484" s="36">
        <v>42724</v>
      </c>
      <c r="B484" s="20">
        <v>19</v>
      </c>
      <c r="C484" s="21">
        <v>2221.33</v>
      </c>
      <c r="D484" s="21">
        <v>0</v>
      </c>
      <c r="E484" s="21">
        <v>363.47</v>
      </c>
      <c r="F484" s="21">
        <v>2243.84</v>
      </c>
      <c r="G484" s="27">
        <v>193.54</v>
      </c>
      <c r="H484" s="28">
        <f t="shared" si="28"/>
        <v>3606.04</v>
      </c>
      <c r="I484" s="28">
        <f t="shared" si="29"/>
        <v>3969.58</v>
      </c>
      <c r="J484" s="28">
        <f t="shared" si="30"/>
        <v>4564.57</v>
      </c>
      <c r="K484" s="28">
        <f t="shared" si="31"/>
        <v>5885.59</v>
      </c>
      <c r="L484" s="28">
        <v>0</v>
      </c>
      <c r="M484" s="28">
        <v>395.14</v>
      </c>
      <c r="V484" s="19"/>
      <c r="W484" s="19"/>
    </row>
    <row r="485" spans="1:23" s="17" customFormat="1" ht="14.25" customHeight="1">
      <c r="A485" s="36">
        <v>42724</v>
      </c>
      <c r="B485" s="20">
        <v>20</v>
      </c>
      <c r="C485" s="21">
        <v>1970.55</v>
      </c>
      <c r="D485" s="21">
        <v>0</v>
      </c>
      <c r="E485" s="21">
        <v>100.02</v>
      </c>
      <c r="F485" s="21">
        <v>1993.06</v>
      </c>
      <c r="G485" s="27">
        <v>171.69</v>
      </c>
      <c r="H485" s="28">
        <f t="shared" si="28"/>
        <v>3333.41</v>
      </c>
      <c r="I485" s="28">
        <f t="shared" si="29"/>
        <v>3696.95</v>
      </c>
      <c r="J485" s="28">
        <f t="shared" si="30"/>
        <v>4291.94</v>
      </c>
      <c r="K485" s="28">
        <f t="shared" si="31"/>
        <v>5612.96</v>
      </c>
      <c r="L485" s="28">
        <v>0</v>
      </c>
      <c r="M485" s="28">
        <v>108.73</v>
      </c>
      <c r="V485" s="19"/>
      <c r="W485" s="19"/>
    </row>
    <row r="486" spans="1:23" s="17" customFormat="1" ht="14.25" customHeight="1">
      <c r="A486" s="36">
        <v>42724</v>
      </c>
      <c r="B486" s="20">
        <v>21</v>
      </c>
      <c r="C486" s="21">
        <v>1752.12</v>
      </c>
      <c r="D486" s="21">
        <v>0</v>
      </c>
      <c r="E486" s="21">
        <v>262.79</v>
      </c>
      <c r="F486" s="21">
        <v>1774.63</v>
      </c>
      <c r="G486" s="27">
        <v>152.66</v>
      </c>
      <c r="H486" s="28">
        <f t="shared" si="28"/>
        <v>3095.95</v>
      </c>
      <c r="I486" s="28">
        <f t="shared" si="29"/>
        <v>3459.49</v>
      </c>
      <c r="J486" s="28">
        <f t="shared" si="30"/>
        <v>4054.4799999999996</v>
      </c>
      <c r="K486" s="28">
        <f t="shared" si="31"/>
        <v>5375.5</v>
      </c>
      <c r="L486" s="28">
        <v>0</v>
      </c>
      <c r="M486" s="28">
        <v>285.69</v>
      </c>
      <c r="V486" s="19"/>
      <c r="W486" s="19"/>
    </row>
    <row r="487" spans="1:23" s="17" customFormat="1" ht="14.25" customHeight="1">
      <c r="A487" s="36">
        <v>42724</v>
      </c>
      <c r="B487" s="20">
        <v>22</v>
      </c>
      <c r="C487" s="21">
        <v>1646.67</v>
      </c>
      <c r="D487" s="21">
        <v>0</v>
      </c>
      <c r="E487" s="21">
        <v>707.66</v>
      </c>
      <c r="F487" s="21">
        <v>1669.18</v>
      </c>
      <c r="G487" s="27">
        <v>143.47</v>
      </c>
      <c r="H487" s="28">
        <f t="shared" si="28"/>
        <v>2981.31</v>
      </c>
      <c r="I487" s="28">
        <f t="shared" si="29"/>
        <v>3344.85</v>
      </c>
      <c r="J487" s="28">
        <f t="shared" si="30"/>
        <v>3939.84</v>
      </c>
      <c r="K487" s="28">
        <f t="shared" si="31"/>
        <v>5260.860000000001</v>
      </c>
      <c r="L487" s="28">
        <v>0</v>
      </c>
      <c r="M487" s="28">
        <v>769.32</v>
      </c>
      <c r="V487" s="19"/>
      <c r="W487" s="19"/>
    </row>
    <row r="488" spans="1:23" s="17" customFormat="1" ht="14.25" customHeight="1">
      <c r="A488" s="36">
        <v>42724</v>
      </c>
      <c r="B488" s="20">
        <v>23</v>
      </c>
      <c r="C488" s="21">
        <v>1636.64</v>
      </c>
      <c r="D488" s="21">
        <v>0</v>
      </c>
      <c r="E488" s="21">
        <v>135.5</v>
      </c>
      <c r="F488" s="21">
        <v>1659.15</v>
      </c>
      <c r="G488" s="27">
        <v>142.6</v>
      </c>
      <c r="H488" s="28">
        <f t="shared" si="28"/>
        <v>2970.41</v>
      </c>
      <c r="I488" s="28">
        <f t="shared" si="29"/>
        <v>3333.95</v>
      </c>
      <c r="J488" s="28">
        <f t="shared" si="30"/>
        <v>3928.9399999999996</v>
      </c>
      <c r="K488" s="28">
        <f t="shared" si="31"/>
        <v>5249.96</v>
      </c>
      <c r="L488" s="28">
        <v>0</v>
      </c>
      <c r="M488" s="28">
        <v>147.31</v>
      </c>
      <c r="V488" s="19"/>
      <c r="W488" s="19"/>
    </row>
    <row r="489" spans="1:23" s="17" customFormat="1" ht="14.25" customHeight="1">
      <c r="A489" s="36">
        <v>42725</v>
      </c>
      <c r="B489" s="20">
        <v>0</v>
      </c>
      <c r="C489" s="21">
        <v>1638.03</v>
      </c>
      <c r="D489" s="21">
        <v>0</v>
      </c>
      <c r="E489" s="21">
        <v>137.04</v>
      </c>
      <c r="F489" s="21">
        <v>1660.54</v>
      </c>
      <c r="G489" s="27">
        <v>142.72</v>
      </c>
      <c r="H489" s="28">
        <f t="shared" si="28"/>
        <v>2971.92</v>
      </c>
      <c r="I489" s="28">
        <f t="shared" si="29"/>
        <v>3335.46</v>
      </c>
      <c r="J489" s="28">
        <f t="shared" si="30"/>
        <v>3930.45</v>
      </c>
      <c r="K489" s="28">
        <f t="shared" si="31"/>
        <v>5251.47</v>
      </c>
      <c r="L489" s="28">
        <v>0</v>
      </c>
      <c r="M489" s="28">
        <v>148.98</v>
      </c>
      <c r="V489" s="19"/>
      <c r="W489" s="19"/>
    </row>
    <row r="490" spans="1:23" s="17" customFormat="1" ht="14.25" customHeight="1">
      <c r="A490" s="36">
        <v>42725</v>
      </c>
      <c r="B490" s="20">
        <v>1</v>
      </c>
      <c r="C490" s="21">
        <v>1630.98</v>
      </c>
      <c r="D490" s="21">
        <v>0</v>
      </c>
      <c r="E490" s="21">
        <v>860.32</v>
      </c>
      <c r="F490" s="21">
        <v>1653.49</v>
      </c>
      <c r="G490" s="27">
        <v>142.1</v>
      </c>
      <c r="H490" s="28">
        <f t="shared" si="28"/>
        <v>2964.25</v>
      </c>
      <c r="I490" s="28">
        <f t="shared" si="29"/>
        <v>3327.79</v>
      </c>
      <c r="J490" s="28">
        <f t="shared" si="30"/>
        <v>3922.7799999999997</v>
      </c>
      <c r="K490" s="28">
        <f t="shared" si="31"/>
        <v>5243.8</v>
      </c>
      <c r="L490" s="28">
        <v>0</v>
      </c>
      <c r="M490" s="28">
        <v>935.28</v>
      </c>
      <c r="V490" s="19"/>
      <c r="W490" s="19"/>
    </row>
    <row r="491" spans="1:23" s="17" customFormat="1" ht="14.25" customHeight="1">
      <c r="A491" s="36">
        <v>42725</v>
      </c>
      <c r="B491" s="20">
        <v>2</v>
      </c>
      <c r="C491" s="21">
        <v>1013.34</v>
      </c>
      <c r="D491" s="21">
        <v>0</v>
      </c>
      <c r="E491" s="21">
        <v>60.45</v>
      </c>
      <c r="F491" s="21">
        <v>1035.85</v>
      </c>
      <c r="G491" s="27">
        <v>88.29</v>
      </c>
      <c r="H491" s="28">
        <f t="shared" si="28"/>
        <v>2292.8</v>
      </c>
      <c r="I491" s="28">
        <f t="shared" si="29"/>
        <v>2656.34</v>
      </c>
      <c r="J491" s="28">
        <f t="shared" si="30"/>
        <v>3251.33</v>
      </c>
      <c r="K491" s="28">
        <f t="shared" si="31"/>
        <v>4572.35</v>
      </c>
      <c r="L491" s="28">
        <v>0</v>
      </c>
      <c r="M491" s="28">
        <v>65.72</v>
      </c>
      <c r="V491" s="19"/>
      <c r="W491" s="19"/>
    </row>
    <row r="492" spans="1:23" s="17" customFormat="1" ht="14.25" customHeight="1">
      <c r="A492" s="36">
        <v>42725</v>
      </c>
      <c r="B492" s="20">
        <v>3</v>
      </c>
      <c r="C492" s="21">
        <v>1006.15</v>
      </c>
      <c r="D492" s="21">
        <v>0</v>
      </c>
      <c r="E492" s="21">
        <v>53.79</v>
      </c>
      <c r="F492" s="21">
        <v>1028.66</v>
      </c>
      <c r="G492" s="27">
        <v>87.66</v>
      </c>
      <c r="H492" s="28">
        <f t="shared" si="28"/>
        <v>2284.9799999999996</v>
      </c>
      <c r="I492" s="28">
        <f t="shared" si="29"/>
        <v>2648.5199999999995</v>
      </c>
      <c r="J492" s="28">
        <f t="shared" si="30"/>
        <v>3243.5099999999998</v>
      </c>
      <c r="K492" s="28">
        <f t="shared" si="31"/>
        <v>4564.53</v>
      </c>
      <c r="L492" s="28">
        <v>0</v>
      </c>
      <c r="M492" s="28">
        <v>58.48</v>
      </c>
      <c r="V492" s="19"/>
      <c r="W492" s="19"/>
    </row>
    <row r="493" spans="1:23" s="17" customFormat="1" ht="14.25" customHeight="1">
      <c r="A493" s="36">
        <v>42725</v>
      </c>
      <c r="B493" s="20">
        <v>4</v>
      </c>
      <c r="C493" s="21">
        <v>1245.97</v>
      </c>
      <c r="D493" s="21">
        <v>0</v>
      </c>
      <c r="E493" s="21">
        <v>302.57</v>
      </c>
      <c r="F493" s="21">
        <v>1268.48</v>
      </c>
      <c r="G493" s="27">
        <v>108.56</v>
      </c>
      <c r="H493" s="28">
        <f t="shared" si="28"/>
        <v>2545.7</v>
      </c>
      <c r="I493" s="28">
        <f t="shared" si="29"/>
        <v>2909.24</v>
      </c>
      <c r="J493" s="28">
        <f t="shared" si="30"/>
        <v>3504.2299999999996</v>
      </c>
      <c r="K493" s="28">
        <f t="shared" si="31"/>
        <v>4825.25</v>
      </c>
      <c r="L493" s="28">
        <v>0</v>
      </c>
      <c r="M493" s="28">
        <v>328.93</v>
      </c>
      <c r="V493" s="19"/>
      <c r="W493" s="19"/>
    </row>
    <row r="494" spans="1:23" s="17" customFormat="1" ht="14.25" customHeight="1">
      <c r="A494" s="36">
        <v>42725</v>
      </c>
      <c r="B494" s="20">
        <v>5</v>
      </c>
      <c r="C494" s="21">
        <v>1629.94</v>
      </c>
      <c r="D494" s="21">
        <v>0</v>
      </c>
      <c r="E494" s="21">
        <v>552.06</v>
      </c>
      <c r="F494" s="21">
        <v>1652.45</v>
      </c>
      <c r="G494" s="27">
        <v>142.01</v>
      </c>
      <c r="H494" s="28">
        <f t="shared" si="28"/>
        <v>2963.12</v>
      </c>
      <c r="I494" s="28">
        <f t="shared" si="29"/>
        <v>3326.66</v>
      </c>
      <c r="J494" s="28">
        <f t="shared" si="30"/>
        <v>3921.6499999999996</v>
      </c>
      <c r="K494" s="28">
        <f t="shared" si="31"/>
        <v>5242.67</v>
      </c>
      <c r="L494" s="28">
        <v>0</v>
      </c>
      <c r="M494" s="28">
        <v>600.16</v>
      </c>
      <c r="V494" s="19"/>
      <c r="W494" s="19"/>
    </row>
    <row r="495" spans="1:23" s="17" customFormat="1" ht="14.25" customHeight="1">
      <c r="A495" s="36">
        <v>42725</v>
      </c>
      <c r="B495" s="20">
        <v>6</v>
      </c>
      <c r="C495" s="21">
        <v>1757.96</v>
      </c>
      <c r="D495" s="21">
        <v>0</v>
      </c>
      <c r="E495" s="21">
        <v>394.19</v>
      </c>
      <c r="F495" s="21">
        <v>1780.47</v>
      </c>
      <c r="G495" s="27">
        <v>153.17</v>
      </c>
      <c r="H495" s="28">
        <f t="shared" si="28"/>
        <v>3102.3</v>
      </c>
      <c r="I495" s="28">
        <f t="shared" si="29"/>
        <v>3465.84</v>
      </c>
      <c r="J495" s="28">
        <f t="shared" si="30"/>
        <v>4060.83</v>
      </c>
      <c r="K495" s="28">
        <f t="shared" si="31"/>
        <v>5381.85</v>
      </c>
      <c r="L495" s="28">
        <v>0</v>
      </c>
      <c r="M495" s="28">
        <v>428.53</v>
      </c>
      <c r="V495" s="19"/>
      <c r="W495" s="19"/>
    </row>
    <row r="496" spans="1:23" s="17" customFormat="1" ht="14.25" customHeight="1">
      <c r="A496" s="36">
        <v>42725</v>
      </c>
      <c r="B496" s="20">
        <v>7</v>
      </c>
      <c r="C496" s="21">
        <v>1715.42</v>
      </c>
      <c r="D496" s="21">
        <v>0</v>
      </c>
      <c r="E496" s="21">
        <v>112.1</v>
      </c>
      <c r="F496" s="21">
        <v>1737.93</v>
      </c>
      <c r="G496" s="27">
        <v>149.46</v>
      </c>
      <c r="H496" s="28">
        <f t="shared" si="28"/>
        <v>3056.05</v>
      </c>
      <c r="I496" s="28">
        <f t="shared" si="29"/>
        <v>3419.59</v>
      </c>
      <c r="J496" s="28">
        <f t="shared" si="30"/>
        <v>4014.58</v>
      </c>
      <c r="K496" s="28">
        <f t="shared" si="31"/>
        <v>5335.6</v>
      </c>
      <c r="L496" s="28">
        <v>0</v>
      </c>
      <c r="M496" s="28">
        <v>121.87</v>
      </c>
      <c r="V496" s="19"/>
      <c r="W496" s="19"/>
    </row>
    <row r="497" spans="1:23" s="17" customFormat="1" ht="14.25" customHeight="1">
      <c r="A497" s="36">
        <v>42725</v>
      </c>
      <c r="B497" s="20">
        <v>8</v>
      </c>
      <c r="C497" s="21">
        <v>1851.63</v>
      </c>
      <c r="D497" s="21">
        <v>0</v>
      </c>
      <c r="E497" s="21">
        <v>252.04</v>
      </c>
      <c r="F497" s="21">
        <v>1874.14</v>
      </c>
      <c r="G497" s="27">
        <v>161.33</v>
      </c>
      <c r="H497" s="28">
        <f t="shared" si="28"/>
        <v>3204.13</v>
      </c>
      <c r="I497" s="28">
        <f t="shared" si="29"/>
        <v>3567.67</v>
      </c>
      <c r="J497" s="28">
        <f t="shared" si="30"/>
        <v>4162.66</v>
      </c>
      <c r="K497" s="28">
        <f t="shared" si="31"/>
        <v>5483.68</v>
      </c>
      <c r="L497" s="28">
        <v>0</v>
      </c>
      <c r="M497" s="28">
        <v>274</v>
      </c>
      <c r="V497" s="19"/>
      <c r="W497" s="19"/>
    </row>
    <row r="498" spans="1:23" s="17" customFormat="1" ht="14.25" customHeight="1">
      <c r="A498" s="36">
        <v>42725</v>
      </c>
      <c r="B498" s="20">
        <v>9</v>
      </c>
      <c r="C498" s="21">
        <v>2357.16</v>
      </c>
      <c r="D498" s="21">
        <v>0</v>
      </c>
      <c r="E498" s="21">
        <v>763.18</v>
      </c>
      <c r="F498" s="21">
        <v>2379.67</v>
      </c>
      <c r="G498" s="27">
        <v>205.37</v>
      </c>
      <c r="H498" s="28">
        <f t="shared" si="28"/>
        <v>3753.7</v>
      </c>
      <c r="I498" s="28">
        <f t="shared" si="29"/>
        <v>4117.24</v>
      </c>
      <c r="J498" s="28">
        <f t="shared" si="30"/>
        <v>4712.23</v>
      </c>
      <c r="K498" s="28">
        <f t="shared" si="31"/>
        <v>6033.25</v>
      </c>
      <c r="L498" s="28">
        <v>0</v>
      </c>
      <c r="M498" s="28">
        <v>829.67</v>
      </c>
      <c r="V498" s="19"/>
      <c r="W498" s="19"/>
    </row>
    <row r="499" spans="1:23" s="17" customFormat="1" ht="14.25" customHeight="1">
      <c r="A499" s="36">
        <v>42725</v>
      </c>
      <c r="B499" s="20">
        <v>10</v>
      </c>
      <c r="C499" s="21">
        <v>2309.63</v>
      </c>
      <c r="D499" s="21">
        <v>0</v>
      </c>
      <c r="E499" s="21">
        <v>445.79</v>
      </c>
      <c r="F499" s="21">
        <v>2332.14</v>
      </c>
      <c r="G499" s="27">
        <v>201.23</v>
      </c>
      <c r="H499" s="28">
        <f t="shared" si="28"/>
        <v>3702.0299999999997</v>
      </c>
      <c r="I499" s="28">
        <f t="shared" si="29"/>
        <v>4065.5699999999997</v>
      </c>
      <c r="J499" s="28">
        <f t="shared" si="30"/>
        <v>4660.56</v>
      </c>
      <c r="K499" s="28">
        <f t="shared" si="31"/>
        <v>5981.580000000001</v>
      </c>
      <c r="L499" s="28">
        <v>0</v>
      </c>
      <c r="M499" s="28">
        <v>484.63</v>
      </c>
      <c r="V499" s="19"/>
      <c r="W499" s="19"/>
    </row>
    <row r="500" spans="1:23" s="17" customFormat="1" ht="14.25" customHeight="1">
      <c r="A500" s="36">
        <v>42725</v>
      </c>
      <c r="B500" s="20">
        <v>11</v>
      </c>
      <c r="C500" s="21">
        <v>2312.12</v>
      </c>
      <c r="D500" s="21">
        <v>0</v>
      </c>
      <c r="E500" s="21">
        <v>814.59</v>
      </c>
      <c r="F500" s="21">
        <v>2334.63</v>
      </c>
      <c r="G500" s="27">
        <v>201.45</v>
      </c>
      <c r="H500" s="28">
        <f t="shared" si="28"/>
        <v>3704.74</v>
      </c>
      <c r="I500" s="28">
        <f t="shared" si="29"/>
        <v>4068.2799999999997</v>
      </c>
      <c r="J500" s="28">
        <f t="shared" si="30"/>
        <v>4663.2699999999995</v>
      </c>
      <c r="K500" s="28">
        <f t="shared" si="31"/>
        <v>5984.29</v>
      </c>
      <c r="L500" s="28">
        <v>0</v>
      </c>
      <c r="M500" s="28">
        <v>885.56</v>
      </c>
      <c r="V500" s="19"/>
      <c r="W500" s="19"/>
    </row>
    <row r="501" spans="1:23" s="17" customFormat="1" ht="14.25" customHeight="1">
      <c r="A501" s="36">
        <v>42725</v>
      </c>
      <c r="B501" s="20">
        <v>12</v>
      </c>
      <c r="C501" s="21">
        <v>2339.61</v>
      </c>
      <c r="D501" s="21">
        <v>0</v>
      </c>
      <c r="E501" s="21">
        <v>477.09</v>
      </c>
      <c r="F501" s="21">
        <v>2362.12</v>
      </c>
      <c r="G501" s="27">
        <v>203.84</v>
      </c>
      <c r="H501" s="28">
        <f t="shared" si="28"/>
        <v>3734.62</v>
      </c>
      <c r="I501" s="28">
        <f t="shared" si="29"/>
        <v>4098.16</v>
      </c>
      <c r="J501" s="28">
        <f t="shared" si="30"/>
        <v>4693.150000000001</v>
      </c>
      <c r="K501" s="28">
        <f t="shared" si="31"/>
        <v>6014.170000000001</v>
      </c>
      <c r="L501" s="28">
        <v>0</v>
      </c>
      <c r="M501" s="28">
        <v>518.66</v>
      </c>
      <c r="V501" s="19"/>
      <c r="W501" s="19"/>
    </row>
    <row r="502" spans="1:23" s="17" customFormat="1" ht="14.25" customHeight="1">
      <c r="A502" s="36">
        <v>42725</v>
      </c>
      <c r="B502" s="20">
        <v>13</v>
      </c>
      <c r="C502" s="21">
        <v>2335.19</v>
      </c>
      <c r="D502" s="21">
        <v>0</v>
      </c>
      <c r="E502" s="21">
        <v>471.58</v>
      </c>
      <c r="F502" s="21">
        <v>2357.7</v>
      </c>
      <c r="G502" s="27">
        <v>203.46</v>
      </c>
      <c r="H502" s="28">
        <f t="shared" si="28"/>
        <v>3729.8199999999997</v>
      </c>
      <c r="I502" s="28">
        <f t="shared" si="29"/>
        <v>4093.3599999999997</v>
      </c>
      <c r="J502" s="28">
        <f t="shared" si="30"/>
        <v>4688.349999999999</v>
      </c>
      <c r="K502" s="28">
        <f t="shared" si="31"/>
        <v>6009.37</v>
      </c>
      <c r="L502" s="28">
        <v>0</v>
      </c>
      <c r="M502" s="28">
        <v>512.67</v>
      </c>
      <c r="V502" s="19"/>
      <c r="W502" s="19"/>
    </row>
    <row r="503" spans="1:23" s="17" customFormat="1" ht="14.25" customHeight="1">
      <c r="A503" s="36">
        <v>42725</v>
      </c>
      <c r="B503" s="20">
        <v>14</v>
      </c>
      <c r="C503" s="21">
        <v>2350.12</v>
      </c>
      <c r="D503" s="21">
        <v>0</v>
      </c>
      <c r="E503" s="21">
        <v>754.5</v>
      </c>
      <c r="F503" s="21">
        <v>2372.63</v>
      </c>
      <c r="G503" s="27">
        <v>204.76</v>
      </c>
      <c r="H503" s="28">
        <f t="shared" si="28"/>
        <v>3746.05</v>
      </c>
      <c r="I503" s="28">
        <f t="shared" si="29"/>
        <v>4109.59</v>
      </c>
      <c r="J503" s="28">
        <f t="shared" si="30"/>
        <v>4704.58</v>
      </c>
      <c r="K503" s="28">
        <f t="shared" si="31"/>
        <v>6025.6</v>
      </c>
      <c r="L503" s="28">
        <v>0</v>
      </c>
      <c r="M503" s="28">
        <v>820.24</v>
      </c>
      <c r="V503" s="19"/>
      <c r="W503" s="19"/>
    </row>
    <row r="504" spans="1:23" s="17" customFormat="1" ht="14.25" customHeight="1">
      <c r="A504" s="36">
        <v>42725</v>
      </c>
      <c r="B504" s="20">
        <v>15</v>
      </c>
      <c r="C504" s="21">
        <v>2360.92</v>
      </c>
      <c r="D504" s="21">
        <v>0</v>
      </c>
      <c r="E504" s="21">
        <v>863.95</v>
      </c>
      <c r="F504" s="21">
        <v>2383.43</v>
      </c>
      <c r="G504" s="27">
        <v>205.7</v>
      </c>
      <c r="H504" s="28">
        <f t="shared" si="28"/>
        <v>3757.79</v>
      </c>
      <c r="I504" s="28">
        <f t="shared" si="29"/>
        <v>4121.33</v>
      </c>
      <c r="J504" s="28">
        <f t="shared" si="30"/>
        <v>4716.32</v>
      </c>
      <c r="K504" s="28">
        <f t="shared" si="31"/>
        <v>6037.34</v>
      </c>
      <c r="L504" s="28">
        <v>0</v>
      </c>
      <c r="M504" s="28">
        <v>939.22</v>
      </c>
      <c r="V504" s="19"/>
      <c r="W504" s="19"/>
    </row>
    <row r="505" spans="1:23" s="17" customFormat="1" ht="14.25" customHeight="1">
      <c r="A505" s="36">
        <v>42725</v>
      </c>
      <c r="B505" s="20">
        <v>16</v>
      </c>
      <c r="C505" s="21">
        <v>1760.26</v>
      </c>
      <c r="D505" s="21">
        <v>0</v>
      </c>
      <c r="E505" s="21">
        <v>450.05</v>
      </c>
      <c r="F505" s="21">
        <v>1782.77</v>
      </c>
      <c r="G505" s="27">
        <v>153.37</v>
      </c>
      <c r="H505" s="28">
        <f t="shared" si="28"/>
        <v>3104.8</v>
      </c>
      <c r="I505" s="28">
        <f t="shared" si="29"/>
        <v>3468.34</v>
      </c>
      <c r="J505" s="28">
        <f t="shared" si="30"/>
        <v>4063.33</v>
      </c>
      <c r="K505" s="28">
        <f t="shared" si="31"/>
        <v>5384.35</v>
      </c>
      <c r="L505" s="28">
        <v>0</v>
      </c>
      <c r="M505" s="28">
        <v>489.26</v>
      </c>
      <c r="V505" s="19"/>
      <c r="W505" s="19"/>
    </row>
    <row r="506" spans="1:23" s="17" customFormat="1" ht="14.25" customHeight="1">
      <c r="A506" s="36">
        <v>42725</v>
      </c>
      <c r="B506" s="20">
        <v>17</v>
      </c>
      <c r="C506" s="21">
        <v>1724.51</v>
      </c>
      <c r="D506" s="21">
        <v>0</v>
      </c>
      <c r="E506" s="21">
        <v>204.17</v>
      </c>
      <c r="F506" s="21">
        <v>1747.02</v>
      </c>
      <c r="G506" s="27">
        <v>150.25</v>
      </c>
      <c r="H506" s="28">
        <f t="shared" si="28"/>
        <v>3065.93</v>
      </c>
      <c r="I506" s="28">
        <f t="shared" si="29"/>
        <v>3429.47</v>
      </c>
      <c r="J506" s="28">
        <f t="shared" si="30"/>
        <v>4024.46</v>
      </c>
      <c r="K506" s="28">
        <f t="shared" si="31"/>
        <v>5345.4800000000005</v>
      </c>
      <c r="L506" s="28">
        <v>0</v>
      </c>
      <c r="M506" s="28">
        <v>221.96</v>
      </c>
      <c r="V506" s="19"/>
      <c r="W506" s="19"/>
    </row>
    <row r="507" spans="1:23" s="17" customFormat="1" ht="14.25" customHeight="1">
      <c r="A507" s="36">
        <v>42725</v>
      </c>
      <c r="B507" s="20">
        <v>18</v>
      </c>
      <c r="C507" s="21">
        <v>1947.34</v>
      </c>
      <c r="D507" s="21">
        <v>0</v>
      </c>
      <c r="E507" s="21">
        <v>436.38</v>
      </c>
      <c r="F507" s="21">
        <v>1969.85</v>
      </c>
      <c r="G507" s="27">
        <v>169.67</v>
      </c>
      <c r="H507" s="28">
        <f t="shared" si="28"/>
        <v>3308.1799999999994</v>
      </c>
      <c r="I507" s="28">
        <f t="shared" si="29"/>
        <v>3671.7199999999993</v>
      </c>
      <c r="J507" s="28">
        <f t="shared" si="30"/>
        <v>4266.71</v>
      </c>
      <c r="K507" s="28">
        <f t="shared" si="31"/>
        <v>5587.7300000000005</v>
      </c>
      <c r="L507" s="28">
        <v>0</v>
      </c>
      <c r="M507" s="28">
        <v>474.4</v>
      </c>
      <c r="V507" s="19"/>
      <c r="W507" s="19"/>
    </row>
    <row r="508" spans="1:23" s="17" customFormat="1" ht="14.25" customHeight="1">
      <c r="A508" s="36">
        <v>42725</v>
      </c>
      <c r="B508" s="20">
        <v>19</v>
      </c>
      <c r="C508" s="21">
        <v>2218.17</v>
      </c>
      <c r="D508" s="21">
        <v>0</v>
      </c>
      <c r="E508" s="21">
        <v>354.26</v>
      </c>
      <c r="F508" s="21">
        <v>2240.68</v>
      </c>
      <c r="G508" s="27">
        <v>193.26</v>
      </c>
      <c r="H508" s="28">
        <f t="shared" si="28"/>
        <v>3602.6000000000004</v>
      </c>
      <c r="I508" s="28">
        <f t="shared" si="29"/>
        <v>3966.1400000000003</v>
      </c>
      <c r="J508" s="28">
        <f t="shared" si="30"/>
        <v>4561.13</v>
      </c>
      <c r="K508" s="28">
        <f t="shared" si="31"/>
        <v>5882.150000000001</v>
      </c>
      <c r="L508" s="28">
        <v>0</v>
      </c>
      <c r="M508" s="28">
        <v>385.13</v>
      </c>
      <c r="V508" s="19"/>
      <c r="W508" s="19"/>
    </row>
    <row r="509" spans="1:23" s="17" customFormat="1" ht="14.25" customHeight="1">
      <c r="A509" s="36">
        <v>42725</v>
      </c>
      <c r="B509" s="20">
        <v>20</v>
      </c>
      <c r="C509" s="21">
        <v>1801.94</v>
      </c>
      <c r="D509" s="21">
        <v>77.87</v>
      </c>
      <c r="E509" s="21">
        <v>0</v>
      </c>
      <c r="F509" s="21">
        <v>1824.45</v>
      </c>
      <c r="G509" s="27">
        <v>157</v>
      </c>
      <c r="H509" s="28">
        <f t="shared" si="28"/>
        <v>3150.1099999999997</v>
      </c>
      <c r="I509" s="28">
        <f t="shared" si="29"/>
        <v>3513.6499999999996</v>
      </c>
      <c r="J509" s="28">
        <f t="shared" si="30"/>
        <v>4108.64</v>
      </c>
      <c r="K509" s="28">
        <f t="shared" si="31"/>
        <v>5429.660000000001</v>
      </c>
      <c r="L509" s="28">
        <v>84.65</v>
      </c>
      <c r="M509" s="28">
        <v>0</v>
      </c>
      <c r="V509" s="19"/>
      <c r="W509" s="19"/>
    </row>
    <row r="510" spans="1:23" s="17" customFormat="1" ht="14.25" customHeight="1">
      <c r="A510" s="36">
        <v>42725</v>
      </c>
      <c r="B510" s="20">
        <v>21</v>
      </c>
      <c r="C510" s="21">
        <v>1774.56</v>
      </c>
      <c r="D510" s="21">
        <v>107.93</v>
      </c>
      <c r="E510" s="21">
        <v>0</v>
      </c>
      <c r="F510" s="21">
        <v>1797.07</v>
      </c>
      <c r="G510" s="27">
        <v>154.61</v>
      </c>
      <c r="H510" s="28">
        <f t="shared" si="28"/>
        <v>3120.34</v>
      </c>
      <c r="I510" s="28">
        <f t="shared" si="29"/>
        <v>3483.88</v>
      </c>
      <c r="J510" s="28">
        <f t="shared" si="30"/>
        <v>4078.87</v>
      </c>
      <c r="K510" s="28">
        <f t="shared" si="31"/>
        <v>5399.89</v>
      </c>
      <c r="L510" s="28">
        <v>117.33</v>
      </c>
      <c r="M510" s="28">
        <v>0</v>
      </c>
      <c r="V510" s="19"/>
      <c r="W510" s="19"/>
    </row>
    <row r="511" spans="1:23" s="17" customFormat="1" ht="14.25" customHeight="1">
      <c r="A511" s="36">
        <v>42725</v>
      </c>
      <c r="B511" s="20">
        <v>22</v>
      </c>
      <c r="C511" s="21">
        <v>1724.12</v>
      </c>
      <c r="D511" s="21">
        <v>0</v>
      </c>
      <c r="E511" s="21">
        <v>524.48</v>
      </c>
      <c r="F511" s="21">
        <v>1746.63</v>
      </c>
      <c r="G511" s="27">
        <v>150.22</v>
      </c>
      <c r="H511" s="28">
        <f t="shared" si="28"/>
        <v>3065.5099999999998</v>
      </c>
      <c r="I511" s="28">
        <f t="shared" si="29"/>
        <v>3429.0499999999997</v>
      </c>
      <c r="J511" s="28">
        <f t="shared" si="30"/>
        <v>4024.04</v>
      </c>
      <c r="K511" s="28">
        <f t="shared" si="31"/>
        <v>5345.06</v>
      </c>
      <c r="L511" s="28">
        <v>0</v>
      </c>
      <c r="M511" s="28">
        <v>570.18</v>
      </c>
      <c r="V511" s="19"/>
      <c r="W511" s="19"/>
    </row>
    <row r="512" spans="1:23" s="17" customFormat="1" ht="14.25" customHeight="1">
      <c r="A512" s="36">
        <v>42725</v>
      </c>
      <c r="B512" s="20">
        <v>23</v>
      </c>
      <c r="C512" s="21">
        <v>1633.34</v>
      </c>
      <c r="D512" s="21">
        <v>0</v>
      </c>
      <c r="E512" s="21">
        <v>130.34</v>
      </c>
      <c r="F512" s="21">
        <v>1655.85</v>
      </c>
      <c r="G512" s="27">
        <v>142.31</v>
      </c>
      <c r="H512" s="28">
        <f t="shared" si="28"/>
        <v>2966.8199999999997</v>
      </c>
      <c r="I512" s="28">
        <f t="shared" si="29"/>
        <v>3330.3599999999997</v>
      </c>
      <c r="J512" s="28">
        <f t="shared" si="30"/>
        <v>3925.3499999999995</v>
      </c>
      <c r="K512" s="28">
        <f t="shared" si="31"/>
        <v>5246.37</v>
      </c>
      <c r="L512" s="28">
        <v>0</v>
      </c>
      <c r="M512" s="28">
        <v>141.7</v>
      </c>
      <c r="V512" s="19"/>
      <c r="W512" s="19"/>
    </row>
    <row r="513" spans="1:23" s="17" customFormat="1" ht="14.25" customHeight="1">
      <c r="A513" s="36">
        <v>42726</v>
      </c>
      <c r="B513" s="20">
        <v>0</v>
      </c>
      <c r="C513" s="21">
        <v>1715.54</v>
      </c>
      <c r="D513" s="21">
        <v>0</v>
      </c>
      <c r="E513" s="21">
        <v>527.17</v>
      </c>
      <c r="F513" s="21">
        <v>1738.05</v>
      </c>
      <c r="G513" s="27">
        <v>149.47</v>
      </c>
      <c r="H513" s="28">
        <f t="shared" si="28"/>
        <v>3056.18</v>
      </c>
      <c r="I513" s="28">
        <f t="shared" si="29"/>
        <v>3419.72</v>
      </c>
      <c r="J513" s="28">
        <f t="shared" si="30"/>
        <v>4014.71</v>
      </c>
      <c r="K513" s="28">
        <f t="shared" si="31"/>
        <v>5335.7300000000005</v>
      </c>
      <c r="L513" s="28">
        <v>0</v>
      </c>
      <c r="M513" s="28">
        <v>573.1</v>
      </c>
      <c r="V513" s="19"/>
      <c r="W513" s="19"/>
    </row>
    <row r="514" spans="1:23" s="17" customFormat="1" ht="14.25" customHeight="1">
      <c r="A514" s="36">
        <v>42726</v>
      </c>
      <c r="B514" s="20">
        <v>1</v>
      </c>
      <c r="C514" s="21">
        <v>1093.67</v>
      </c>
      <c r="D514" s="21">
        <v>0</v>
      </c>
      <c r="E514" s="21">
        <v>100.73</v>
      </c>
      <c r="F514" s="21">
        <v>1116.18</v>
      </c>
      <c r="G514" s="27">
        <v>95.29</v>
      </c>
      <c r="H514" s="28">
        <f t="shared" si="28"/>
        <v>2380.13</v>
      </c>
      <c r="I514" s="28">
        <f t="shared" si="29"/>
        <v>2743.67</v>
      </c>
      <c r="J514" s="28">
        <f t="shared" si="30"/>
        <v>3338.66</v>
      </c>
      <c r="K514" s="28">
        <f t="shared" si="31"/>
        <v>4659.68</v>
      </c>
      <c r="L514" s="28">
        <v>0</v>
      </c>
      <c r="M514" s="28">
        <v>109.51</v>
      </c>
      <c r="V514" s="19"/>
      <c r="W514" s="19"/>
    </row>
    <row r="515" spans="1:23" s="17" customFormat="1" ht="14.25" customHeight="1">
      <c r="A515" s="36">
        <v>42726</v>
      </c>
      <c r="B515" s="20">
        <v>2</v>
      </c>
      <c r="C515" s="21">
        <v>1026.49</v>
      </c>
      <c r="D515" s="21">
        <v>0</v>
      </c>
      <c r="E515" s="21">
        <v>126.7</v>
      </c>
      <c r="F515" s="21">
        <v>1049</v>
      </c>
      <c r="G515" s="27">
        <v>89.44</v>
      </c>
      <c r="H515" s="28">
        <f t="shared" si="28"/>
        <v>2307.1</v>
      </c>
      <c r="I515" s="28">
        <f t="shared" si="29"/>
        <v>2670.64</v>
      </c>
      <c r="J515" s="28">
        <f t="shared" si="30"/>
        <v>3265.63</v>
      </c>
      <c r="K515" s="28">
        <f t="shared" si="31"/>
        <v>4586.650000000001</v>
      </c>
      <c r="L515" s="28">
        <v>0</v>
      </c>
      <c r="M515" s="28">
        <v>137.74</v>
      </c>
      <c r="V515" s="19"/>
      <c r="W515" s="19"/>
    </row>
    <row r="516" spans="1:23" s="17" customFormat="1" ht="14.25" customHeight="1">
      <c r="A516" s="36">
        <v>42726</v>
      </c>
      <c r="B516" s="20">
        <v>3</v>
      </c>
      <c r="C516" s="21">
        <v>1010.56</v>
      </c>
      <c r="D516" s="21">
        <v>0</v>
      </c>
      <c r="E516" s="21">
        <v>30.36</v>
      </c>
      <c r="F516" s="21">
        <v>1033.07</v>
      </c>
      <c r="G516" s="27">
        <v>88.05</v>
      </c>
      <c r="H516" s="28">
        <f t="shared" si="28"/>
        <v>2289.7799999999997</v>
      </c>
      <c r="I516" s="28">
        <f t="shared" si="29"/>
        <v>2653.3199999999997</v>
      </c>
      <c r="J516" s="28">
        <f t="shared" si="30"/>
        <v>3248.3099999999995</v>
      </c>
      <c r="K516" s="28">
        <f t="shared" si="31"/>
        <v>4569.33</v>
      </c>
      <c r="L516" s="28">
        <v>0</v>
      </c>
      <c r="M516" s="28">
        <v>33.01</v>
      </c>
      <c r="V516" s="19"/>
      <c r="W516" s="19"/>
    </row>
    <row r="517" spans="1:23" s="17" customFormat="1" ht="14.25" customHeight="1">
      <c r="A517" s="36">
        <v>42726</v>
      </c>
      <c r="B517" s="20">
        <v>4</v>
      </c>
      <c r="C517" s="21">
        <v>1001.39</v>
      </c>
      <c r="D517" s="21">
        <v>20.4</v>
      </c>
      <c r="E517" s="21">
        <v>0</v>
      </c>
      <c r="F517" s="21">
        <v>1023.9</v>
      </c>
      <c r="G517" s="27">
        <v>87.25</v>
      </c>
      <c r="H517" s="28">
        <f t="shared" si="28"/>
        <v>2279.8099999999995</v>
      </c>
      <c r="I517" s="28">
        <f t="shared" si="29"/>
        <v>2643.3499999999995</v>
      </c>
      <c r="J517" s="28">
        <f t="shared" si="30"/>
        <v>3238.3399999999997</v>
      </c>
      <c r="K517" s="28">
        <f t="shared" si="31"/>
        <v>4559.36</v>
      </c>
      <c r="L517" s="28">
        <v>22.18</v>
      </c>
      <c r="M517" s="28">
        <v>0</v>
      </c>
      <c r="V517" s="19"/>
      <c r="W517" s="19"/>
    </row>
    <row r="518" spans="1:23" s="17" customFormat="1" ht="14.25" customHeight="1">
      <c r="A518" s="36">
        <v>42726</v>
      </c>
      <c r="B518" s="20">
        <v>5</v>
      </c>
      <c r="C518" s="21">
        <v>1073.13</v>
      </c>
      <c r="D518" s="21">
        <v>87.62</v>
      </c>
      <c r="E518" s="21">
        <v>0</v>
      </c>
      <c r="F518" s="21">
        <v>1095.64</v>
      </c>
      <c r="G518" s="27">
        <v>93.5</v>
      </c>
      <c r="H518" s="28">
        <f t="shared" si="28"/>
        <v>2357.8</v>
      </c>
      <c r="I518" s="28">
        <f t="shared" si="29"/>
        <v>2721.34</v>
      </c>
      <c r="J518" s="28">
        <f t="shared" si="30"/>
        <v>3316.33</v>
      </c>
      <c r="K518" s="28">
        <f t="shared" si="31"/>
        <v>4637.35</v>
      </c>
      <c r="L518" s="28">
        <v>95.25</v>
      </c>
      <c r="M518" s="28">
        <v>0</v>
      </c>
      <c r="V518" s="19"/>
      <c r="W518" s="19"/>
    </row>
    <row r="519" spans="1:23" s="17" customFormat="1" ht="14.25" customHeight="1">
      <c r="A519" s="36">
        <v>42726</v>
      </c>
      <c r="B519" s="20">
        <v>6</v>
      </c>
      <c r="C519" s="21">
        <v>1121.67</v>
      </c>
      <c r="D519" s="21">
        <v>439.22</v>
      </c>
      <c r="E519" s="21">
        <v>0</v>
      </c>
      <c r="F519" s="21">
        <v>1144.18</v>
      </c>
      <c r="G519" s="27">
        <v>97.73</v>
      </c>
      <c r="H519" s="28">
        <f t="shared" si="28"/>
        <v>2410.5699999999997</v>
      </c>
      <c r="I519" s="28">
        <f t="shared" si="29"/>
        <v>2774.1099999999997</v>
      </c>
      <c r="J519" s="28">
        <f t="shared" si="30"/>
        <v>3369.1</v>
      </c>
      <c r="K519" s="28">
        <f t="shared" si="31"/>
        <v>4690.12</v>
      </c>
      <c r="L519" s="28">
        <v>477.49</v>
      </c>
      <c r="M519" s="28">
        <v>0</v>
      </c>
      <c r="V519" s="19"/>
      <c r="W519" s="19"/>
    </row>
    <row r="520" spans="1:23" s="17" customFormat="1" ht="14.25" customHeight="1">
      <c r="A520" s="36">
        <v>42726</v>
      </c>
      <c r="B520" s="20">
        <v>7</v>
      </c>
      <c r="C520" s="21">
        <v>1584</v>
      </c>
      <c r="D520" s="21">
        <v>0</v>
      </c>
      <c r="E520" s="21">
        <v>13.48</v>
      </c>
      <c r="F520" s="21">
        <v>1606.51</v>
      </c>
      <c r="G520" s="27">
        <v>138.01</v>
      </c>
      <c r="H520" s="28">
        <f t="shared" si="28"/>
        <v>2913.18</v>
      </c>
      <c r="I520" s="28">
        <f t="shared" si="29"/>
        <v>3276.72</v>
      </c>
      <c r="J520" s="28">
        <f t="shared" si="30"/>
        <v>3871.71</v>
      </c>
      <c r="K520" s="28">
        <f t="shared" si="31"/>
        <v>5192.7300000000005</v>
      </c>
      <c r="L520" s="28">
        <v>0</v>
      </c>
      <c r="M520" s="28">
        <v>14.65</v>
      </c>
      <c r="V520" s="19"/>
      <c r="W520" s="19"/>
    </row>
    <row r="521" spans="1:23" s="17" customFormat="1" ht="14.25" customHeight="1">
      <c r="A521" s="36">
        <v>42726</v>
      </c>
      <c r="B521" s="20">
        <v>8</v>
      </c>
      <c r="C521" s="21">
        <v>1707.88</v>
      </c>
      <c r="D521" s="21">
        <v>0</v>
      </c>
      <c r="E521" s="21">
        <v>194.42</v>
      </c>
      <c r="F521" s="21">
        <v>1730.39</v>
      </c>
      <c r="G521" s="27">
        <v>148.8</v>
      </c>
      <c r="H521" s="28">
        <f t="shared" si="28"/>
        <v>3047.85</v>
      </c>
      <c r="I521" s="28">
        <f t="shared" si="29"/>
        <v>3411.39</v>
      </c>
      <c r="J521" s="28">
        <f t="shared" si="30"/>
        <v>4006.38</v>
      </c>
      <c r="K521" s="28">
        <f t="shared" si="31"/>
        <v>5327.400000000001</v>
      </c>
      <c r="L521" s="28">
        <v>0</v>
      </c>
      <c r="M521" s="28">
        <v>211.36</v>
      </c>
      <c r="V521" s="19"/>
      <c r="W521" s="19"/>
    </row>
    <row r="522" spans="1:23" s="17" customFormat="1" ht="14.25" customHeight="1">
      <c r="A522" s="36">
        <v>42726</v>
      </c>
      <c r="B522" s="20">
        <v>9</v>
      </c>
      <c r="C522" s="21">
        <v>1785.04</v>
      </c>
      <c r="D522" s="21">
        <v>0</v>
      </c>
      <c r="E522" s="21">
        <v>219.51</v>
      </c>
      <c r="F522" s="21">
        <v>1807.55</v>
      </c>
      <c r="G522" s="27">
        <v>155.53</v>
      </c>
      <c r="H522" s="28">
        <f aca="true" t="shared" si="32" ref="H522:H585">SUM($C522,$G522,$R$5,$R$6)</f>
        <v>3131.74</v>
      </c>
      <c r="I522" s="28">
        <f aca="true" t="shared" si="33" ref="I522:I585">SUM($C522,$G522,$S$5,$S$6)</f>
        <v>3495.2799999999997</v>
      </c>
      <c r="J522" s="28">
        <f aca="true" t="shared" si="34" ref="J522:J585">SUM($C522,$G522,$T$5,$T$6)</f>
        <v>4090.2699999999995</v>
      </c>
      <c r="K522" s="28">
        <f aca="true" t="shared" si="35" ref="K522:K585">SUM($C522,$G522,$U$5,$U$6)</f>
        <v>5411.29</v>
      </c>
      <c r="L522" s="28">
        <v>0</v>
      </c>
      <c r="M522" s="28">
        <v>238.64</v>
      </c>
      <c r="V522" s="19"/>
      <c r="W522" s="19"/>
    </row>
    <row r="523" spans="1:23" s="17" customFormat="1" ht="14.25" customHeight="1">
      <c r="A523" s="36">
        <v>42726</v>
      </c>
      <c r="B523" s="20">
        <v>10</v>
      </c>
      <c r="C523" s="21">
        <v>1790.75</v>
      </c>
      <c r="D523" s="21">
        <v>0</v>
      </c>
      <c r="E523" s="21">
        <v>211.2</v>
      </c>
      <c r="F523" s="21">
        <v>1813.26</v>
      </c>
      <c r="G523" s="27">
        <v>156.02</v>
      </c>
      <c r="H523" s="28">
        <f t="shared" si="32"/>
        <v>3137.9399999999996</v>
      </c>
      <c r="I523" s="28">
        <f t="shared" si="33"/>
        <v>3501.4799999999996</v>
      </c>
      <c r="J523" s="28">
        <f t="shared" si="34"/>
        <v>4096.47</v>
      </c>
      <c r="K523" s="28">
        <f t="shared" si="35"/>
        <v>5417.490000000001</v>
      </c>
      <c r="L523" s="28">
        <v>0</v>
      </c>
      <c r="M523" s="28">
        <v>229.6</v>
      </c>
      <c r="V523" s="19"/>
      <c r="W523" s="19"/>
    </row>
    <row r="524" spans="1:23" s="17" customFormat="1" ht="14.25" customHeight="1">
      <c r="A524" s="36">
        <v>42726</v>
      </c>
      <c r="B524" s="20">
        <v>11</v>
      </c>
      <c r="C524" s="21">
        <v>1794.75</v>
      </c>
      <c r="D524" s="21">
        <v>0</v>
      </c>
      <c r="E524" s="21">
        <v>222.63</v>
      </c>
      <c r="F524" s="21">
        <v>1817.26</v>
      </c>
      <c r="G524" s="27">
        <v>156.37</v>
      </c>
      <c r="H524" s="28">
        <f t="shared" si="32"/>
        <v>3142.29</v>
      </c>
      <c r="I524" s="28">
        <f t="shared" si="33"/>
        <v>3505.83</v>
      </c>
      <c r="J524" s="28">
        <f t="shared" si="34"/>
        <v>4100.82</v>
      </c>
      <c r="K524" s="28">
        <f t="shared" si="35"/>
        <v>5421.84</v>
      </c>
      <c r="L524" s="28">
        <v>0</v>
      </c>
      <c r="M524" s="28">
        <v>242.03</v>
      </c>
      <c r="V524" s="19"/>
      <c r="W524" s="19"/>
    </row>
    <row r="525" spans="1:23" s="17" customFormat="1" ht="14.25" customHeight="1">
      <c r="A525" s="36">
        <v>42726</v>
      </c>
      <c r="B525" s="20">
        <v>12</v>
      </c>
      <c r="C525" s="21">
        <v>1785</v>
      </c>
      <c r="D525" s="21">
        <v>0</v>
      </c>
      <c r="E525" s="21">
        <v>183.19</v>
      </c>
      <c r="F525" s="21">
        <v>1807.51</v>
      </c>
      <c r="G525" s="27">
        <v>155.52</v>
      </c>
      <c r="H525" s="28">
        <f t="shared" si="32"/>
        <v>3131.6899999999996</v>
      </c>
      <c r="I525" s="28">
        <f t="shared" si="33"/>
        <v>3495.2299999999996</v>
      </c>
      <c r="J525" s="28">
        <f t="shared" si="34"/>
        <v>4090.22</v>
      </c>
      <c r="K525" s="28">
        <f t="shared" si="35"/>
        <v>5411.240000000001</v>
      </c>
      <c r="L525" s="28">
        <v>0</v>
      </c>
      <c r="M525" s="28">
        <v>199.15</v>
      </c>
      <c r="V525" s="19"/>
      <c r="W525" s="19"/>
    </row>
    <row r="526" spans="1:23" s="17" customFormat="1" ht="14.25" customHeight="1">
      <c r="A526" s="36">
        <v>42726</v>
      </c>
      <c r="B526" s="20">
        <v>13</v>
      </c>
      <c r="C526" s="21">
        <v>1784.89</v>
      </c>
      <c r="D526" s="21">
        <v>0</v>
      </c>
      <c r="E526" s="21">
        <v>181.74</v>
      </c>
      <c r="F526" s="21">
        <v>1807.4</v>
      </c>
      <c r="G526" s="27">
        <v>155.51</v>
      </c>
      <c r="H526" s="28">
        <f t="shared" si="32"/>
        <v>3131.5699999999997</v>
      </c>
      <c r="I526" s="28">
        <f t="shared" si="33"/>
        <v>3495.1099999999997</v>
      </c>
      <c r="J526" s="28">
        <f t="shared" si="34"/>
        <v>4090.1</v>
      </c>
      <c r="K526" s="28">
        <f t="shared" si="35"/>
        <v>5411.12</v>
      </c>
      <c r="L526" s="28">
        <v>0</v>
      </c>
      <c r="M526" s="28">
        <v>197.57</v>
      </c>
      <c r="V526" s="19"/>
      <c r="W526" s="19"/>
    </row>
    <row r="527" spans="1:23" s="17" customFormat="1" ht="14.25" customHeight="1">
      <c r="A527" s="36">
        <v>42726</v>
      </c>
      <c r="B527" s="20">
        <v>14</v>
      </c>
      <c r="C527" s="21">
        <v>1782.37</v>
      </c>
      <c r="D527" s="21">
        <v>64.39</v>
      </c>
      <c r="E527" s="21">
        <v>0</v>
      </c>
      <c r="F527" s="21">
        <v>1804.88</v>
      </c>
      <c r="G527" s="27">
        <v>155.29</v>
      </c>
      <c r="H527" s="28">
        <f t="shared" si="32"/>
        <v>3128.83</v>
      </c>
      <c r="I527" s="28">
        <f t="shared" si="33"/>
        <v>3492.37</v>
      </c>
      <c r="J527" s="28">
        <f t="shared" si="34"/>
        <v>4087.3599999999997</v>
      </c>
      <c r="K527" s="28">
        <f t="shared" si="35"/>
        <v>5408.38</v>
      </c>
      <c r="L527" s="28">
        <v>70</v>
      </c>
      <c r="M527" s="28">
        <v>0</v>
      </c>
      <c r="V527" s="19"/>
      <c r="W527" s="19"/>
    </row>
    <row r="528" spans="1:23" s="17" customFormat="1" ht="14.25" customHeight="1">
      <c r="A528" s="36">
        <v>42726</v>
      </c>
      <c r="B528" s="20">
        <v>15</v>
      </c>
      <c r="C528" s="21">
        <v>1750.71</v>
      </c>
      <c r="D528" s="21">
        <v>0</v>
      </c>
      <c r="E528" s="21">
        <v>148</v>
      </c>
      <c r="F528" s="21">
        <v>1773.22</v>
      </c>
      <c r="G528" s="27">
        <v>152.53</v>
      </c>
      <c r="H528" s="28">
        <f t="shared" si="32"/>
        <v>3094.41</v>
      </c>
      <c r="I528" s="28">
        <f t="shared" si="33"/>
        <v>3457.95</v>
      </c>
      <c r="J528" s="28">
        <f t="shared" si="34"/>
        <v>4052.9399999999996</v>
      </c>
      <c r="K528" s="28">
        <f t="shared" si="35"/>
        <v>5373.96</v>
      </c>
      <c r="L528" s="28">
        <v>0</v>
      </c>
      <c r="M528" s="28">
        <v>160.89</v>
      </c>
      <c r="V528" s="19"/>
      <c r="W528" s="19"/>
    </row>
    <row r="529" spans="1:23" s="17" customFormat="1" ht="14.25" customHeight="1">
      <c r="A529" s="36">
        <v>42726</v>
      </c>
      <c r="B529" s="20">
        <v>16</v>
      </c>
      <c r="C529" s="21">
        <v>1931.81</v>
      </c>
      <c r="D529" s="21">
        <v>0</v>
      </c>
      <c r="E529" s="21">
        <v>77.5</v>
      </c>
      <c r="F529" s="21">
        <v>1954.32</v>
      </c>
      <c r="G529" s="27">
        <v>168.31</v>
      </c>
      <c r="H529" s="28">
        <f t="shared" si="32"/>
        <v>3291.29</v>
      </c>
      <c r="I529" s="28">
        <f t="shared" si="33"/>
        <v>3654.83</v>
      </c>
      <c r="J529" s="28">
        <f t="shared" si="34"/>
        <v>4249.82</v>
      </c>
      <c r="K529" s="28">
        <f t="shared" si="35"/>
        <v>5570.84</v>
      </c>
      <c r="L529" s="28">
        <v>0</v>
      </c>
      <c r="M529" s="28">
        <v>84.25</v>
      </c>
      <c r="V529" s="19"/>
      <c r="W529" s="19"/>
    </row>
    <row r="530" spans="1:23" s="17" customFormat="1" ht="14.25" customHeight="1">
      <c r="A530" s="36">
        <v>42726</v>
      </c>
      <c r="B530" s="20">
        <v>17</v>
      </c>
      <c r="C530" s="21">
        <v>1711.82</v>
      </c>
      <c r="D530" s="21">
        <v>465.22</v>
      </c>
      <c r="E530" s="21">
        <v>0</v>
      </c>
      <c r="F530" s="21">
        <v>1734.33</v>
      </c>
      <c r="G530" s="27">
        <v>149.15</v>
      </c>
      <c r="H530" s="28">
        <f t="shared" si="32"/>
        <v>3052.14</v>
      </c>
      <c r="I530" s="28">
        <f t="shared" si="33"/>
        <v>3415.68</v>
      </c>
      <c r="J530" s="28">
        <f t="shared" si="34"/>
        <v>4010.67</v>
      </c>
      <c r="K530" s="28">
        <f t="shared" si="35"/>
        <v>5331.6900000000005</v>
      </c>
      <c r="L530" s="28">
        <v>505.75</v>
      </c>
      <c r="M530" s="28">
        <v>0</v>
      </c>
      <c r="V530" s="19"/>
      <c r="W530" s="19"/>
    </row>
    <row r="531" spans="1:23" s="17" customFormat="1" ht="14.25" customHeight="1">
      <c r="A531" s="36">
        <v>42726</v>
      </c>
      <c r="B531" s="20">
        <v>18</v>
      </c>
      <c r="C531" s="21">
        <v>1997.6</v>
      </c>
      <c r="D531" s="21">
        <v>282.74</v>
      </c>
      <c r="E531" s="21">
        <v>0</v>
      </c>
      <c r="F531" s="21">
        <v>2020.11</v>
      </c>
      <c r="G531" s="27">
        <v>174.04</v>
      </c>
      <c r="H531" s="28">
        <f t="shared" si="32"/>
        <v>3362.8099999999995</v>
      </c>
      <c r="I531" s="28">
        <f t="shared" si="33"/>
        <v>3726.3499999999995</v>
      </c>
      <c r="J531" s="28">
        <f t="shared" si="34"/>
        <v>4321.339999999999</v>
      </c>
      <c r="K531" s="28">
        <f t="shared" si="35"/>
        <v>5642.36</v>
      </c>
      <c r="L531" s="28">
        <v>307.37</v>
      </c>
      <c r="M531" s="28">
        <v>0</v>
      </c>
      <c r="V531" s="19"/>
      <c r="W531" s="19"/>
    </row>
    <row r="532" spans="1:23" s="17" customFormat="1" ht="14.25" customHeight="1">
      <c r="A532" s="36">
        <v>42726</v>
      </c>
      <c r="B532" s="20">
        <v>19</v>
      </c>
      <c r="C532" s="21">
        <v>2195.27</v>
      </c>
      <c r="D532" s="21">
        <v>45.71</v>
      </c>
      <c r="E532" s="21">
        <v>0</v>
      </c>
      <c r="F532" s="21">
        <v>2217.78</v>
      </c>
      <c r="G532" s="27">
        <v>191.27</v>
      </c>
      <c r="H532" s="28">
        <f t="shared" si="32"/>
        <v>3577.71</v>
      </c>
      <c r="I532" s="28">
        <f t="shared" si="33"/>
        <v>3941.25</v>
      </c>
      <c r="J532" s="28">
        <f t="shared" si="34"/>
        <v>4536.24</v>
      </c>
      <c r="K532" s="28">
        <f t="shared" si="35"/>
        <v>5857.26</v>
      </c>
      <c r="L532" s="28">
        <v>49.69</v>
      </c>
      <c r="M532" s="28">
        <v>0</v>
      </c>
      <c r="V532" s="19"/>
      <c r="W532" s="19"/>
    </row>
    <row r="533" spans="1:23" s="17" customFormat="1" ht="14.25" customHeight="1">
      <c r="A533" s="36">
        <v>42726</v>
      </c>
      <c r="B533" s="20">
        <v>20</v>
      </c>
      <c r="C533" s="21">
        <v>1817.16</v>
      </c>
      <c r="D533" s="21">
        <v>408.3</v>
      </c>
      <c r="E533" s="21">
        <v>0</v>
      </c>
      <c r="F533" s="21">
        <v>1839.67</v>
      </c>
      <c r="G533" s="27">
        <v>158.32</v>
      </c>
      <c r="H533" s="28">
        <f t="shared" si="32"/>
        <v>3166.6499999999996</v>
      </c>
      <c r="I533" s="28">
        <f t="shared" si="33"/>
        <v>3530.1899999999996</v>
      </c>
      <c r="J533" s="28">
        <f t="shared" si="34"/>
        <v>4125.179999999999</v>
      </c>
      <c r="K533" s="28">
        <f t="shared" si="35"/>
        <v>5446.2</v>
      </c>
      <c r="L533" s="28">
        <v>443.87</v>
      </c>
      <c r="M533" s="28">
        <v>0</v>
      </c>
      <c r="V533" s="19"/>
      <c r="W533" s="19"/>
    </row>
    <row r="534" spans="1:23" s="17" customFormat="1" ht="14.25" customHeight="1">
      <c r="A534" s="36">
        <v>42726</v>
      </c>
      <c r="B534" s="20">
        <v>21</v>
      </c>
      <c r="C534" s="21">
        <v>1767.71</v>
      </c>
      <c r="D534" s="21">
        <v>98.05</v>
      </c>
      <c r="E534" s="21">
        <v>0</v>
      </c>
      <c r="F534" s="21">
        <v>1790.22</v>
      </c>
      <c r="G534" s="27">
        <v>154.02</v>
      </c>
      <c r="H534" s="28">
        <f t="shared" si="32"/>
        <v>3112.8999999999996</v>
      </c>
      <c r="I534" s="28">
        <f t="shared" si="33"/>
        <v>3476.4399999999996</v>
      </c>
      <c r="J534" s="28">
        <f t="shared" si="34"/>
        <v>4071.43</v>
      </c>
      <c r="K534" s="28">
        <f t="shared" si="35"/>
        <v>5392.45</v>
      </c>
      <c r="L534" s="28">
        <v>106.59</v>
      </c>
      <c r="M534" s="28">
        <v>0</v>
      </c>
      <c r="V534" s="19"/>
      <c r="W534" s="19"/>
    </row>
    <row r="535" spans="1:23" s="17" customFormat="1" ht="14.25" customHeight="1">
      <c r="A535" s="36">
        <v>42726</v>
      </c>
      <c r="B535" s="20">
        <v>22</v>
      </c>
      <c r="C535" s="21">
        <v>1750.47</v>
      </c>
      <c r="D535" s="21">
        <v>0</v>
      </c>
      <c r="E535" s="21">
        <v>142.78</v>
      </c>
      <c r="F535" s="21">
        <v>1772.98</v>
      </c>
      <c r="G535" s="27">
        <v>152.51</v>
      </c>
      <c r="H535" s="28">
        <f t="shared" si="32"/>
        <v>3094.1499999999996</v>
      </c>
      <c r="I535" s="28">
        <f t="shared" si="33"/>
        <v>3457.6899999999996</v>
      </c>
      <c r="J535" s="28">
        <f t="shared" si="34"/>
        <v>4052.68</v>
      </c>
      <c r="K535" s="28">
        <f t="shared" si="35"/>
        <v>5373.7</v>
      </c>
      <c r="L535" s="28">
        <v>0</v>
      </c>
      <c r="M535" s="28">
        <v>155.22</v>
      </c>
      <c r="V535" s="19"/>
      <c r="W535" s="19"/>
    </row>
    <row r="536" spans="1:23" s="17" customFormat="1" ht="14.25" customHeight="1">
      <c r="A536" s="36">
        <v>42726</v>
      </c>
      <c r="B536" s="20">
        <v>23</v>
      </c>
      <c r="C536" s="21">
        <v>1624.2</v>
      </c>
      <c r="D536" s="21">
        <v>0</v>
      </c>
      <c r="E536" s="21">
        <v>70</v>
      </c>
      <c r="F536" s="21">
        <v>1646.71</v>
      </c>
      <c r="G536" s="27">
        <v>141.51</v>
      </c>
      <c r="H536" s="28">
        <f t="shared" si="32"/>
        <v>2956.88</v>
      </c>
      <c r="I536" s="28">
        <f t="shared" si="33"/>
        <v>3320.42</v>
      </c>
      <c r="J536" s="28">
        <f t="shared" si="34"/>
        <v>3915.41</v>
      </c>
      <c r="K536" s="28">
        <f t="shared" si="35"/>
        <v>5236.43</v>
      </c>
      <c r="L536" s="28">
        <v>0</v>
      </c>
      <c r="M536" s="28">
        <v>76.1</v>
      </c>
      <c r="V536" s="19"/>
      <c r="W536" s="19"/>
    </row>
    <row r="537" spans="1:23" s="17" customFormat="1" ht="14.25" customHeight="1">
      <c r="A537" s="36">
        <v>42727</v>
      </c>
      <c r="B537" s="20">
        <v>0</v>
      </c>
      <c r="C537" s="21">
        <v>1593.3</v>
      </c>
      <c r="D537" s="21">
        <v>0</v>
      </c>
      <c r="E537" s="21">
        <v>105.12</v>
      </c>
      <c r="F537" s="21">
        <v>1615.81</v>
      </c>
      <c r="G537" s="27">
        <v>138.82</v>
      </c>
      <c r="H537" s="28">
        <f t="shared" si="32"/>
        <v>2923.29</v>
      </c>
      <c r="I537" s="28">
        <f t="shared" si="33"/>
        <v>3286.83</v>
      </c>
      <c r="J537" s="28">
        <f t="shared" si="34"/>
        <v>3881.8199999999997</v>
      </c>
      <c r="K537" s="28">
        <f t="shared" si="35"/>
        <v>5202.84</v>
      </c>
      <c r="L537" s="28">
        <v>0</v>
      </c>
      <c r="M537" s="28">
        <v>114.28</v>
      </c>
      <c r="V537" s="19"/>
      <c r="W537" s="19"/>
    </row>
    <row r="538" spans="1:23" s="17" customFormat="1" ht="14.25" customHeight="1">
      <c r="A538" s="36">
        <v>42727</v>
      </c>
      <c r="B538" s="20">
        <v>1</v>
      </c>
      <c r="C538" s="21">
        <v>1044.98</v>
      </c>
      <c r="D538" s="21">
        <v>0</v>
      </c>
      <c r="E538" s="21">
        <v>254.27</v>
      </c>
      <c r="F538" s="21">
        <v>1067.49</v>
      </c>
      <c r="G538" s="27">
        <v>91.05</v>
      </c>
      <c r="H538" s="28">
        <f t="shared" si="32"/>
        <v>2327.2</v>
      </c>
      <c r="I538" s="28">
        <f t="shared" si="33"/>
        <v>2690.74</v>
      </c>
      <c r="J538" s="28">
        <f t="shared" si="34"/>
        <v>3285.7299999999996</v>
      </c>
      <c r="K538" s="28">
        <f t="shared" si="35"/>
        <v>4606.75</v>
      </c>
      <c r="L538" s="28">
        <v>0</v>
      </c>
      <c r="M538" s="28">
        <v>276.42</v>
      </c>
      <c r="V538" s="19"/>
      <c r="W538" s="19"/>
    </row>
    <row r="539" spans="1:23" s="17" customFormat="1" ht="14.25" customHeight="1">
      <c r="A539" s="36">
        <v>42727</v>
      </c>
      <c r="B539" s="20">
        <v>2</v>
      </c>
      <c r="C539" s="21">
        <v>1210.61</v>
      </c>
      <c r="D539" s="21">
        <v>0</v>
      </c>
      <c r="E539" s="21">
        <v>384.93</v>
      </c>
      <c r="F539" s="21">
        <v>1233.12</v>
      </c>
      <c r="G539" s="27">
        <v>105.48</v>
      </c>
      <c r="H539" s="28">
        <f t="shared" si="32"/>
        <v>2507.2599999999998</v>
      </c>
      <c r="I539" s="28">
        <f t="shared" si="33"/>
        <v>2870.7999999999997</v>
      </c>
      <c r="J539" s="28">
        <f t="shared" si="34"/>
        <v>3465.79</v>
      </c>
      <c r="K539" s="28">
        <f t="shared" si="35"/>
        <v>4786.81</v>
      </c>
      <c r="L539" s="28">
        <v>0</v>
      </c>
      <c r="M539" s="28">
        <v>418.47</v>
      </c>
      <c r="V539" s="19"/>
      <c r="W539" s="19"/>
    </row>
    <row r="540" spans="1:23" s="17" customFormat="1" ht="14.25" customHeight="1">
      <c r="A540" s="36">
        <v>42727</v>
      </c>
      <c r="B540" s="20">
        <v>3</v>
      </c>
      <c r="C540" s="21">
        <v>1206.45</v>
      </c>
      <c r="D540" s="21">
        <v>0</v>
      </c>
      <c r="E540" s="21">
        <v>342.28</v>
      </c>
      <c r="F540" s="21">
        <v>1228.96</v>
      </c>
      <c r="G540" s="27">
        <v>105.11</v>
      </c>
      <c r="H540" s="28">
        <f t="shared" si="32"/>
        <v>2502.7299999999996</v>
      </c>
      <c r="I540" s="28">
        <f t="shared" si="33"/>
        <v>2866.2699999999995</v>
      </c>
      <c r="J540" s="28">
        <f t="shared" si="34"/>
        <v>3461.2599999999998</v>
      </c>
      <c r="K540" s="28">
        <f t="shared" si="35"/>
        <v>4782.28</v>
      </c>
      <c r="L540" s="28">
        <v>0</v>
      </c>
      <c r="M540" s="28">
        <v>372.1</v>
      </c>
      <c r="V540" s="19"/>
      <c r="W540" s="19"/>
    </row>
    <row r="541" spans="1:23" s="17" customFormat="1" ht="14.25" customHeight="1">
      <c r="A541" s="36">
        <v>42727</v>
      </c>
      <c r="B541" s="20">
        <v>4</v>
      </c>
      <c r="C541" s="21">
        <v>1186.69</v>
      </c>
      <c r="D541" s="21">
        <v>327.43</v>
      </c>
      <c r="E541" s="21">
        <v>0</v>
      </c>
      <c r="F541" s="21">
        <v>1209.2</v>
      </c>
      <c r="G541" s="27">
        <v>103.39</v>
      </c>
      <c r="H541" s="28">
        <f t="shared" si="32"/>
        <v>2481.25</v>
      </c>
      <c r="I541" s="28">
        <f t="shared" si="33"/>
        <v>2844.79</v>
      </c>
      <c r="J541" s="28">
        <f t="shared" si="34"/>
        <v>3439.7799999999997</v>
      </c>
      <c r="K541" s="28">
        <f t="shared" si="35"/>
        <v>4760.8</v>
      </c>
      <c r="L541" s="28">
        <v>355.96</v>
      </c>
      <c r="M541" s="28">
        <v>0</v>
      </c>
      <c r="V541" s="19"/>
      <c r="W541" s="19"/>
    </row>
    <row r="542" spans="1:23" s="17" customFormat="1" ht="14.25" customHeight="1">
      <c r="A542" s="36">
        <v>42727</v>
      </c>
      <c r="B542" s="20">
        <v>5</v>
      </c>
      <c r="C542" s="21">
        <v>1038.32</v>
      </c>
      <c r="D542" s="21">
        <v>597.78</v>
      </c>
      <c r="E542" s="21">
        <v>0</v>
      </c>
      <c r="F542" s="21">
        <v>1060.83</v>
      </c>
      <c r="G542" s="27">
        <v>90.47</v>
      </c>
      <c r="H542" s="28">
        <f t="shared" si="32"/>
        <v>2319.96</v>
      </c>
      <c r="I542" s="28">
        <f t="shared" si="33"/>
        <v>2683.5</v>
      </c>
      <c r="J542" s="28">
        <f t="shared" si="34"/>
        <v>3278.49</v>
      </c>
      <c r="K542" s="28">
        <f t="shared" si="35"/>
        <v>4599.51</v>
      </c>
      <c r="L542" s="28">
        <v>649.86</v>
      </c>
      <c r="M542" s="28">
        <v>0</v>
      </c>
      <c r="V542" s="19"/>
      <c r="W542" s="19"/>
    </row>
    <row r="543" spans="1:23" s="17" customFormat="1" ht="14.25" customHeight="1">
      <c r="A543" s="36">
        <v>42727</v>
      </c>
      <c r="B543" s="20">
        <v>6</v>
      </c>
      <c r="C543" s="21">
        <v>1601.75</v>
      </c>
      <c r="D543" s="21">
        <v>15</v>
      </c>
      <c r="E543" s="21">
        <v>0</v>
      </c>
      <c r="F543" s="21">
        <v>1624.26</v>
      </c>
      <c r="G543" s="27">
        <v>139.56</v>
      </c>
      <c r="H543" s="28">
        <f t="shared" si="32"/>
        <v>2932.4799999999996</v>
      </c>
      <c r="I543" s="28">
        <f t="shared" si="33"/>
        <v>3296.0199999999995</v>
      </c>
      <c r="J543" s="28">
        <f t="shared" si="34"/>
        <v>3891.0099999999998</v>
      </c>
      <c r="K543" s="28">
        <f t="shared" si="35"/>
        <v>5212.03</v>
      </c>
      <c r="L543" s="28">
        <v>16.31</v>
      </c>
      <c r="M543" s="28">
        <v>0</v>
      </c>
      <c r="V543" s="19"/>
      <c r="W543" s="19"/>
    </row>
    <row r="544" spans="1:23" s="17" customFormat="1" ht="14.25" customHeight="1">
      <c r="A544" s="36">
        <v>42727</v>
      </c>
      <c r="B544" s="20">
        <v>7</v>
      </c>
      <c r="C544" s="21">
        <v>1546.78</v>
      </c>
      <c r="D544" s="21">
        <v>74.23</v>
      </c>
      <c r="E544" s="21">
        <v>0</v>
      </c>
      <c r="F544" s="21">
        <v>1569.29</v>
      </c>
      <c r="G544" s="27">
        <v>134.77</v>
      </c>
      <c r="H544" s="28">
        <f t="shared" si="32"/>
        <v>2872.72</v>
      </c>
      <c r="I544" s="28">
        <f t="shared" si="33"/>
        <v>3236.2599999999998</v>
      </c>
      <c r="J544" s="28">
        <f t="shared" si="34"/>
        <v>3831.25</v>
      </c>
      <c r="K544" s="28">
        <f t="shared" si="35"/>
        <v>5152.27</v>
      </c>
      <c r="L544" s="28">
        <v>80.7</v>
      </c>
      <c r="M544" s="28">
        <v>0</v>
      </c>
      <c r="V544" s="19"/>
      <c r="W544" s="19"/>
    </row>
    <row r="545" spans="1:23" s="17" customFormat="1" ht="14.25" customHeight="1">
      <c r="A545" s="36">
        <v>42727</v>
      </c>
      <c r="B545" s="20">
        <v>8</v>
      </c>
      <c r="C545" s="21">
        <v>1770.96</v>
      </c>
      <c r="D545" s="21">
        <v>115.84</v>
      </c>
      <c r="E545" s="21">
        <v>0</v>
      </c>
      <c r="F545" s="21">
        <v>1793.47</v>
      </c>
      <c r="G545" s="27">
        <v>154.3</v>
      </c>
      <c r="H545" s="28">
        <f t="shared" si="32"/>
        <v>3116.43</v>
      </c>
      <c r="I545" s="28">
        <f t="shared" si="33"/>
        <v>3479.97</v>
      </c>
      <c r="J545" s="28">
        <f t="shared" si="34"/>
        <v>4074.96</v>
      </c>
      <c r="K545" s="28">
        <f t="shared" si="35"/>
        <v>5395.9800000000005</v>
      </c>
      <c r="L545" s="28">
        <v>125.93</v>
      </c>
      <c r="M545" s="28">
        <v>0</v>
      </c>
      <c r="V545" s="19"/>
      <c r="W545" s="19"/>
    </row>
    <row r="546" spans="1:23" s="17" customFormat="1" ht="14.25" customHeight="1">
      <c r="A546" s="36">
        <v>42727</v>
      </c>
      <c r="B546" s="20">
        <v>9</v>
      </c>
      <c r="C546" s="21">
        <v>1772.36</v>
      </c>
      <c r="D546" s="21">
        <v>108.9</v>
      </c>
      <c r="E546" s="21">
        <v>0</v>
      </c>
      <c r="F546" s="21">
        <v>1794.87</v>
      </c>
      <c r="G546" s="27">
        <v>154.42</v>
      </c>
      <c r="H546" s="28">
        <f t="shared" si="32"/>
        <v>3117.95</v>
      </c>
      <c r="I546" s="28">
        <f t="shared" si="33"/>
        <v>3481.49</v>
      </c>
      <c r="J546" s="28">
        <f t="shared" si="34"/>
        <v>4076.4799999999996</v>
      </c>
      <c r="K546" s="28">
        <f t="shared" si="35"/>
        <v>5397.5</v>
      </c>
      <c r="L546" s="28">
        <v>118.39</v>
      </c>
      <c r="M546" s="28">
        <v>0</v>
      </c>
      <c r="V546" s="19"/>
      <c r="W546" s="19"/>
    </row>
    <row r="547" spans="1:23" s="17" customFormat="1" ht="14.25" customHeight="1">
      <c r="A547" s="36">
        <v>42727</v>
      </c>
      <c r="B547" s="20">
        <v>10</v>
      </c>
      <c r="C547" s="21">
        <v>1779.56</v>
      </c>
      <c r="D547" s="21">
        <v>0</v>
      </c>
      <c r="E547" s="21">
        <v>443.2</v>
      </c>
      <c r="F547" s="21">
        <v>1802.07</v>
      </c>
      <c r="G547" s="27">
        <v>155.05</v>
      </c>
      <c r="H547" s="28">
        <f t="shared" si="32"/>
        <v>3125.7799999999997</v>
      </c>
      <c r="I547" s="28">
        <f t="shared" si="33"/>
        <v>3489.3199999999997</v>
      </c>
      <c r="J547" s="28">
        <f t="shared" si="34"/>
        <v>4084.3099999999995</v>
      </c>
      <c r="K547" s="28">
        <f t="shared" si="35"/>
        <v>5405.33</v>
      </c>
      <c r="L547" s="28">
        <v>0</v>
      </c>
      <c r="M547" s="28">
        <v>481.81</v>
      </c>
      <c r="V547" s="19"/>
      <c r="W547" s="19"/>
    </row>
    <row r="548" spans="1:23" s="17" customFormat="1" ht="14.25" customHeight="1">
      <c r="A548" s="36">
        <v>42727</v>
      </c>
      <c r="B548" s="20">
        <v>11</v>
      </c>
      <c r="C548" s="21">
        <v>1778.55</v>
      </c>
      <c r="D548" s="21">
        <v>0</v>
      </c>
      <c r="E548" s="21">
        <v>482.42</v>
      </c>
      <c r="F548" s="21">
        <v>1801.06</v>
      </c>
      <c r="G548" s="27">
        <v>154.96</v>
      </c>
      <c r="H548" s="28">
        <f t="shared" si="32"/>
        <v>3124.68</v>
      </c>
      <c r="I548" s="28">
        <f t="shared" si="33"/>
        <v>3488.22</v>
      </c>
      <c r="J548" s="28">
        <f t="shared" si="34"/>
        <v>4083.21</v>
      </c>
      <c r="K548" s="28">
        <f t="shared" si="35"/>
        <v>5404.2300000000005</v>
      </c>
      <c r="L548" s="28">
        <v>0</v>
      </c>
      <c r="M548" s="28">
        <v>524.45</v>
      </c>
      <c r="V548" s="19"/>
      <c r="W548" s="19"/>
    </row>
    <row r="549" spans="1:23" s="17" customFormat="1" ht="14.25" customHeight="1">
      <c r="A549" s="36">
        <v>42727</v>
      </c>
      <c r="B549" s="20">
        <v>12</v>
      </c>
      <c r="C549" s="21">
        <v>1776.99</v>
      </c>
      <c r="D549" s="21">
        <v>0</v>
      </c>
      <c r="E549" s="21">
        <v>370.89</v>
      </c>
      <c r="F549" s="21">
        <v>1799.5</v>
      </c>
      <c r="G549" s="27">
        <v>154.82</v>
      </c>
      <c r="H549" s="28">
        <f t="shared" si="32"/>
        <v>3122.9799999999996</v>
      </c>
      <c r="I549" s="28">
        <f t="shared" si="33"/>
        <v>3486.5199999999995</v>
      </c>
      <c r="J549" s="28">
        <f t="shared" si="34"/>
        <v>4081.5099999999998</v>
      </c>
      <c r="K549" s="28">
        <f t="shared" si="35"/>
        <v>5402.53</v>
      </c>
      <c r="L549" s="28">
        <v>0</v>
      </c>
      <c r="M549" s="28">
        <v>403.2</v>
      </c>
      <c r="V549" s="19"/>
      <c r="W549" s="19"/>
    </row>
    <row r="550" spans="1:23" s="17" customFormat="1" ht="14.25" customHeight="1">
      <c r="A550" s="36">
        <v>42727</v>
      </c>
      <c r="B550" s="20">
        <v>13</v>
      </c>
      <c r="C550" s="21">
        <v>1774.93</v>
      </c>
      <c r="D550" s="21">
        <v>0</v>
      </c>
      <c r="E550" s="21">
        <v>261.97</v>
      </c>
      <c r="F550" s="21">
        <v>1797.44</v>
      </c>
      <c r="G550" s="27">
        <v>154.64</v>
      </c>
      <c r="H550" s="28">
        <f t="shared" si="32"/>
        <v>3120.74</v>
      </c>
      <c r="I550" s="28">
        <f t="shared" si="33"/>
        <v>3484.2799999999997</v>
      </c>
      <c r="J550" s="28">
        <f t="shared" si="34"/>
        <v>4079.27</v>
      </c>
      <c r="K550" s="28">
        <f t="shared" si="35"/>
        <v>5400.29</v>
      </c>
      <c r="L550" s="28">
        <v>0</v>
      </c>
      <c r="M550" s="28">
        <v>284.79</v>
      </c>
      <c r="V550" s="19"/>
      <c r="W550" s="19"/>
    </row>
    <row r="551" spans="1:23" s="17" customFormat="1" ht="14.25" customHeight="1">
      <c r="A551" s="36">
        <v>42727</v>
      </c>
      <c r="B551" s="20">
        <v>14</v>
      </c>
      <c r="C551" s="21">
        <v>1591.6</v>
      </c>
      <c r="D551" s="21">
        <v>0</v>
      </c>
      <c r="E551" s="21">
        <v>70.49</v>
      </c>
      <c r="F551" s="21">
        <v>1614.11</v>
      </c>
      <c r="G551" s="27">
        <v>138.67</v>
      </c>
      <c r="H551" s="28">
        <f t="shared" si="32"/>
        <v>2921.4399999999996</v>
      </c>
      <c r="I551" s="28">
        <f t="shared" si="33"/>
        <v>3284.9799999999996</v>
      </c>
      <c r="J551" s="28">
        <f t="shared" si="34"/>
        <v>3879.97</v>
      </c>
      <c r="K551" s="28">
        <f t="shared" si="35"/>
        <v>5200.990000000001</v>
      </c>
      <c r="L551" s="28">
        <v>0</v>
      </c>
      <c r="M551" s="28">
        <v>76.63</v>
      </c>
      <c r="V551" s="19"/>
      <c r="W551" s="19"/>
    </row>
    <row r="552" spans="1:23" s="17" customFormat="1" ht="14.25" customHeight="1">
      <c r="A552" s="36">
        <v>42727</v>
      </c>
      <c r="B552" s="20">
        <v>15</v>
      </c>
      <c r="C552" s="21">
        <v>1911.65</v>
      </c>
      <c r="D552" s="21">
        <v>0</v>
      </c>
      <c r="E552" s="21">
        <v>307.35</v>
      </c>
      <c r="F552" s="21">
        <v>1934.16</v>
      </c>
      <c r="G552" s="27">
        <v>166.56</v>
      </c>
      <c r="H552" s="28">
        <f t="shared" si="32"/>
        <v>3269.38</v>
      </c>
      <c r="I552" s="28">
        <f t="shared" si="33"/>
        <v>3632.92</v>
      </c>
      <c r="J552" s="28">
        <f t="shared" si="34"/>
        <v>4227.91</v>
      </c>
      <c r="K552" s="28">
        <f t="shared" si="35"/>
        <v>5548.93</v>
      </c>
      <c r="L552" s="28">
        <v>0</v>
      </c>
      <c r="M552" s="28">
        <v>334.13</v>
      </c>
      <c r="V552" s="19"/>
      <c r="W552" s="19"/>
    </row>
    <row r="553" spans="1:23" s="17" customFormat="1" ht="14.25" customHeight="1">
      <c r="A553" s="36">
        <v>42727</v>
      </c>
      <c r="B553" s="20">
        <v>16</v>
      </c>
      <c r="C553" s="21">
        <v>1726.56</v>
      </c>
      <c r="D553" s="21">
        <v>158.97</v>
      </c>
      <c r="E553" s="21">
        <v>0</v>
      </c>
      <c r="F553" s="21">
        <v>1749.07</v>
      </c>
      <c r="G553" s="27">
        <v>150.43</v>
      </c>
      <c r="H553" s="28">
        <f t="shared" si="32"/>
        <v>3068.16</v>
      </c>
      <c r="I553" s="28">
        <f t="shared" si="33"/>
        <v>3431.7</v>
      </c>
      <c r="J553" s="28">
        <f t="shared" si="34"/>
        <v>4026.6899999999996</v>
      </c>
      <c r="K553" s="28">
        <f t="shared" si="35"/>
        <v>5347.71</v>
      </c>
      <c r="L553" s="28">
        <v>172.82</v>
      </c>
      <c r="M553" s="28">
        <v>0</v>
      </c>
      <c r="V553" s="19"/>
      <c r="W553" s="19"/>
    </row>
    <row r="554" spans="1:23" s="17" customFormat="1" ht="14.25" customHeight="1">
      <c r="A554" s="36">
        <v>42727</v>
      </c>
      <c r="B554" s="20">
        <v>17</v>
      </c>
      <c r="C554" s="21">
        <v>1700.36</v>
      </c>
      <c r="D554" s="21">
        <v>332.66</v>
      </c>
      <c r="E554" s="21">
        <v>0</v>
      </c>
      <c r="F554" s="21">
        <v>1722.87</v>
      </c>
      <c r="G554" s="27">
        <v>148.15</v>
      </c>
      <c r="H554" s="28">
        <f t="shared" si="32"/>
        <v>3039.68</v>
      </c>
      <c r="I554" s="28">
        <f t="shared" si="33"/>
        <v>3403.22</v>
      </c>
      <c r="J554" s="28">
        <f t="shared" si="34"/>
        <v>3998.21</v>
      </c>
      <c r="K554" s="28">
        <f t="shared" si="35"/>
        <v>5319.2300000000005</v>
      </c>
      <c r="L554" s="28">
        <v>361.64</v>
      </c>
      <c r="M554" s="28">
        <v>0</v>
      </c>
      <c r="V554" s="19"/>
      <c r="W554" s="19"/>
    </row>
    <row r="555" spans="1:23" s="17" customFormat="1" ht="14.25" customHeight="1">
      <c r="A555" s="36">
        <v>42727</v>
      </c>
      <c r="B555" s="20">
        <v>18</v>
      </c>
      <c r="C555" s="21">
        <v>1948.6</v>
      </c>
      <c r="D555" s="21">
        <v>73.39</v>
      </c>
      <c r="E555" s="21">
        <v>0</v>
      </c>
      <c r="F555" s="21">
        <v>1971.11</v>
      </c>
      <c r="G555" s="27">
        <v>169.78</v>
      </c>
      <c r="H555" s="28">
        <f t="shared" si="32"/>
        <v>3309.55</v>
      </c>
      <c r="I555" s="28">
        <f t="shared" si="33"/>
        <v>3673.09</v>
      </c>
      <c r="J555" s="28">
        <f t="shared" si="34"/>
        <v>4268.08</v>
      </c>
      <c r="K555" s="28">
        <f t="shared" si="35"/>
        <v>5589.1</v>
      </c>
      <c r="L555" s="28">
        <v>79.78</v>
      </c>
      <c r="M555" s="28">
        <v>0</v>
      </c>
      <c r="V555" s="19"/>
      <c r="W555" s="19"/>
    </row>
    <row r="556" spans="1:23" s="17" customFormat="1" ht="14.25" customHeight="1">
      <c r="A556" s="36">
        <v>42727</v>
      </c>
      <c r="B556" s="20">
        <v>19</v>
      </c>
      <c r="C556" s="21">
        <v>1921.93</v>
      </c>
      <c r="D556" s="21">
        <v>99.16</v>
      </c>
      <c r="E556" s="21">
        <v>0</v>
      </c>
      <c r="F556" s="21">
        <v>1944.44</v>
      </c>
      <c r="G556" s="27">
        <v>167.45</v>
      </c>
      <c r="H556" s="28">
        <f t="shared" si="32"/>
        <v>3280.55</v>
      </c>
      <c r="I556" s="28">
        <f t="shared" si="33"/>
        <v>3644.09</v>
      </c>
      <c r="J556" s="28">
        <f t="shared" si="34"/>
        <v>4239.08</v>
      </c>
      <c r="K556" s="28">
        <f t="shared" si="35"/>
        <v>5560.1</v>
      </c>
      <c r="L556" s="28">
        <v>107.8</v>
      </c>
      <c r="M556" s="28">
        <v>0</v>
      </c>
      <c r="V556" s="19"/>
      <c r="W556" s="19"/>
    </row>
    <row r="557" spans="1:23" s="17" customFormat="1" ht="14.25" customHeight="1">
      <c r="A557" s="36">
        <v>42727</v>
      </c>
      <c r="B557" s="20">
        <v>20</v>
      </c>
      <c r="C557" s="21">
        <v>1898.23</v>
      </c>
      <c r="D557" s="21">
        <v>123.87</v>
      </c>
      <c r="E557" s="21">
        <v>0</v>
      </c>
      <c r="F557" s="21">
        <v>1920.74</v>
      </c>
      <c r="G557" s="27">
        <v>165.39</v>
      </c>
      <c r="H557" s="28">
        <f t="shared" si="32"/>
        <v>3254.79</v>
      </c>
      <c r="I557" s="28">
        <f t="shared" si="33"/>
        <v>3618.33</v>
      </c>
      <c r="J557" s="28">
        <f t="shared" si="34"/>
        <v>4213.32</v>
      </c>
      <c r="K557" s="28">
        <f t="shared" si="35"/>
        <v>5534.34</v>
      </c>
      <c r="L557" s="28">
        <v>134.66</v>
      </c>
      <c r="M557" s="28">
        <v>0</v>
      </c>
      <c r="V557" s="19"/>
      <c r="W557" s="19"/>
    </row>
    <row r="558" spans="1:23" s="17" customFormat="1" ht="14.25" customHeight="1">
      <c r="A558" s="36">
        <v>42727</v>
      </c>
      <c r="B558" s="20">
        <v>21</v>
      </c>
      <c r="C558" s="21">
        <v>1743.15</v>
      </c>
      <c r="D558" s="21">
        <v>0</v>
      </c>
      <c r="E558" s="21">
        <v>137.49</v>
      </c>
      <c r="F558" s="21">
        <v>1765.66</v>
      </c>
      <c r="G558" s="27">
        <v>151.88</v>
      </c>
      <c r="H558" s="28">
        <f t="shared" si="32"/>
        <v>3086.2</v>
      </c>
      <c r="I558" s="28">
        <f t="shared" si="33"/>
        <v>3449.74</v>
      </c>
      <c r="J558" s="28">
        <f t="shared" si="34"/>
        <v>4044.73</v>
      </c>
      <c r="K558" s="28">
        <f t="shared" si="35"/>
        <v>5365.750000000001</v>
      </c>
      <c r="L558" s="28">
        <v>0</v>
      </c>
      <c r="M558" s="28">
        <v>149.47</v>
      </c>
      <c r="V558" s="19"/>
      <c r="W558" s="19"/>
    </row>
    <row r="559" spans="1:23" s="17" customFormat="1" ht="14.25" customHeight="1">
      <c r="A559" s="36">
        <v>42727</v>
      </c>
      <c r="B559" s="20">
        <v>22</v>
      </c>
      <c r="C559" s="21">
        <v>1742.47</v>
      </c>
      <c r="D559" s="21">
        <v>0</v>
      </c>
      <c r="E559" s="21">
        <v>226.08</v>
      </c>
      <c r="F559" s="21">
        <v>1764.98</v>
      </c>
      <c r="G559" s="27">
        <v>151.82</v>
      </c>
      <c r="H559" s="28">
        <f t="shared" si="32"/>
        <v>3085.46</v>
      </c>
      <c r="I559" s="28">
        <f t="shared" si="33"/>
        <v>3449</v>
      </c>
      <c r="J559" s="28">
        <f t="shared" si="34"/>
        <v>4043.99</v>
      </c>
      <c r="K559" s="28">
        <f t="shared" si="35"/>
        <v>5365.01</v>
      </c>
      <c r="L559" s="28">
        <v>0</v>
      </c>
      <c r="M559" s="28">
        <v>245.78</v>
      </c>
      <c r="V559" s="19"/>
      <c r="W559" s="19"/>
    </row>
    <row r="560" spans="1:23" s="17" customFormat="1" ht="14.25" customHeight="1">
      <c r="A560" s="36">
        <v>42727</v>
      </c>
      <c r="B560" s="20">
        <v>23</v>
      </c>
      <c r="C560" s="21">
        <v>1615.46</v>
      </c>
      <c r="D560" s="21">
        <v>0</v>
      </c>
      <c r="E560" s="21">
        <v>686.27</v>
      </c>
      <c r="F560" s="21">
        <v>1637.97</v>
      </c>
      <c r="G560" s="27">
        <v>140.75</v>
      </c>
      <c r="H560" s="28">
        <f t="shared" si="32"/>
        <v>2947.38</v>
      </c>
      <c r="I560" s="28">
        <f t="shared" si="33"/>
        <v>3310.92</v>
      </c>
      <c r="J560" s="28">
        <f t="shared" si="34"/>
        <v>3905.91</v>
      </c>
      <c r="K560" s="28">
        <f t="shared" si="35"/>
        <v>5226.93</v>
      </c>
      <c r="L560" s="28">
        <v>0</v>
      </c>
      <c r="M560" s="28">
        <v>746.06</v>
      </c>
      <c r="V560" s="19"/>
      <c r="W560" s="19"/>
    </row>
    <row r="561" spans="1:23" s="17" customFormat="1" ht="14.25" customHeight="1">
      <c r="A561" s="36">
        <v>42728</v>
      </c>
      <c r="B561" s="20">
        <v>0</v>
      </c>
      <c r="C561" s="21">
        <v>1584.77</v>
      </c>
      <c r="D561" s="21">
        <v>0</v>
      </c>
      <c r="E561" s="21">
        <v>755.57</v>
      </c>
      <c r="F561" s="21">
        <v>1607.28</v>
      </c>
      <c r="G561" s="27">
        <v>138.08</v>
      </c>
      <c r="H561" s="28">
        <f t="shared" si="32"/>
        <v>2914.0199999999995</v>
      </c>
      <c r="I561" s="28">
        <f t="shared" si="33"/>
        <v>3277.5599999999995</v>
      </c>
      <c r="J561" s="28">
        <f t="shared" si="34"/>
        <v>3872.5499999999997</v>
      </c>
      <c r="K561" s="28">
        <f t="shared" si="35"/>
        <v>5193.570000000001</v>
      </c>
      <c r="L561" s="28">
        <v>0</v>
      </c>
      <c r="M561" s="28">
        <v>821.4</v>
      </c>
      <c r="V561" s="19"/>
      <c r="W561" s="19"/>
    </row>
    <row r="562" spans="1:23" s="17" customFormat="1" ht="14.25" customHeight="1">
      <c r="A562" s="36">
        <v>42728</v>
      </c>
      <c r="B562" s="20">
        <v>1</v>
      </c>
      <c r="C562" s="21">
        <v>1007.4</v>
      </c>
      <c r="D562" s="21">
        <v>0</v>
      </c>
      <c r="E562" s="21">
        <v>253.29</v>
      </c>
      <c r="F562" s="21">
        <v>1029.91</v>
      </c>
      <c r="G562" s="27">
        <v>87.77</v>
      </c>
      <c r="H562" s="28">
        <f t="shared" si="32"/>
        <v>2286.34</v>
      </c>
      <c r="I562" s="28">
        <f t="shared" si="33"/>
        <v>2649.88</v>
      </c>
      <c r="J562" s="28">
        <f t="shared" si="34"/>
        <v>3244.87</v>
      </c>
      <c r="K562" s="28">
        <f t="shared" si="35"/>
        <v>4565.89</v>
      </c>
      <c r="L562" s="28">
        <v>0</v>
      </c>
      <c r="M562" s="28">
        <v>275.36</v>
      </c>
      <c r="V562" s="19"/>
      <c r="W562" s="19"/>
    </row>
    <row r="563" spans="1:23" s="17" customFormat="1" ht="14.25" customHeight="1">
      <c r="A563" s="36">
        <v>42728</v>
      </c>
      <c r="B563" s="20">
        <v>2</v>
      </c>
      <c r="C563" s="21">
        <v>936.32</v>
      </c>
      <c r="D563" s="21">
        <v>0</v>
      </c>
      <c r="E563" s="21">
        <v>179.01</v>
      </c>
      <c r="F563" s="21">
        <v>958.83</v>
      </c>
      <c r="G563" s="27">
        <v>81.58</v>
      </c>
      <c r="H563" s="28">
        <f t="shared" si="32"/>
        <v>2209.0699999999997</v>
      </c>
      <c r="I563" s="28">
        <f t="shared" si="33"/>
        <v>2572.6099999999997</v>
      </c>
      <c r="J563" s="28">
        <f t="shared" si="34"/>
        <v>3167.6</v>
      </c>
      <c r="K563" s="28">
        <f t="shared" si="35"/>
        <v>4488.62</v>
      </c>
      <c r="L563" s="28">
        <v>0</v>
      </c>
      <c r="M563" s="28">
        <v>194.61</v>
      </c>
      <c r="V563" s="19"/>
      <c r="W563" s="19"/>
    </row>
    <row r="564" spans="1:23" s="17" customFormat="1" ht="14.25" customHeight="1">
      <c r="A564" s="36">
        <v>42728</v>
      </c>
      <c r="B564" s="20">
        <v>3</v>
      </c>
      <c r="C564" s="21">
        <v>966.82</v>
      </c>
      <c r="D564" s="21">
        <v>0</v>
      </c>
      <c r="E564" s="21">
        <v>95.27</v>
      </c>
      <c r="F564" s="21">
        <v>989.33</v>
      </c>
      <c r="G564" s="27">
        <v>84.24</v>
      </c>
      <c r="H564" s="28">
        <f t="shared" si="32"/>
        <v>2242.2299999999996</v>
      </c>
      <c r="I564" s="28">
        <f t="shared" si="33"/>
        <v>2605.7699999999995</v>
      </c>
      <c r="J564" s="28">
        <f t="shared" si="34"/>
        <v>3200.7599999999998</v>
      </c>
      <c r="K564" s="28">
        <f t="shared" si="35"/>
        <v>4521.78</v>
      </c>
      <c r="L564" s="28">
        <v>0</v>
      </c>
      <c r="M564" s="28">
        <v>103.57</v>
      </c>
      <c r="V564" s="19"/>
      <c r="W564" s="19"/>
    </row>
    <row r="565" spans="1:23" s="17" customFormat="1" ht="14.25" customHeight="1">
      <c r="A565" s="36">
        <v>42728</v>
      </c>
      <c r="B565" s="20">
        <v>4</v>
      </c>
      <c r="C565" s="21">
        <v>1021.71</v>
      </c>
      <c r="D565" s="21">
        <v>0</v>
      </c>
      <c r="E565" s="21">
        <v>14.7</v>
      </c>
      <c r="F565" s="21">
        <v>1044.22</v>
      </c>
      <c r="G565" s="27">
        <v>89.02</v>
      </c>
      <c r="H565" s="28">
        <f t="shared" si="32"/>
        <v>2301.8999999999996</v>
      </c>
      <c r="I565" s="28">
        <f t="shared" si="33"/>
        <v>2665.4399999999996</v>
      </c>
      <c r="J565" s="28">
        <f t="shared" si="34"/>
        <v>3260.43</v>
      </c>
      <c r="K565" s="28">
        <f t="shared" si="35"/>
        <v>4581.45</v>
      </c>
      <c r="L565" s="28">
        <v>0</v>
      </c>
      <c r="M565" s="28">
        <v>15.98</v>
      </c>
      <c r="V565" s="19"/>
      <c r="W565" s="19"/>
    </row>
    <row r="566" spans="1:23" s="17" customFormat="1" ht="14.25" customHeight="1">
      <c r="A566" s="36">
        <v>42728</v>
      </c>
      <c r="B566" s="20">
        <v>5</v>
      </c>
      <c r="C566" s="21">
        <v>1012.96</v>
      </c>
      <c r="D566" s="21">
        <v>228.07</v>
      </c>
      <c r="E566" s="21">
        <v>0</v>
      </c>
      <c r="F566" s="21">
        <v>1035.47</v>
      </c>
      <c r="G566" s="27">
        <v>88.26</v>
      </c>
      <c r="H566" s="28">
        <f t="shared" si="32"/>
        <v>2292.39</v>
      </c>
      <c r="I566" s="28">
        <f t="shared" si="33"/>
        <v>2655.93</v>
      </c>
      <c r="J566" s="28">
        <f t="shared" si="34"/>
        <v>3250.92</v>
      </c>
      <c r="K566" s="28">
        <f t="shared" si="35"/>
        <v>4571.9400000000005</v>
      </c>
      <c r="L566" s="28">
        <v>247.94</v>
      </c>
      <c r="M566" s="28">
        <v>0</v>
      </c>
      <c r="V566" s="19"/>
      <c r="W566" s="19"/>
    </row>
    <row r="567" spans="1:23" s="17" customFormat="1" ht="14.25" customHeight="1">
      <c r="A567" s="36">
        <v>42728</v>
      </c>
      <c r="B567" s="20">
        <v>6</v>
      </c>
      <c r="C567" s="21">
        <v>1584.92</v>
      </c>
      <c r="D567" s="21">
        <v>32.01</v>
      </c>
      <c r="E567" s="21">
        <v>0</v>
      </c>
      <c r="F567" s="21">
        <v>1607.43</v>
      </c>
      <c r="G567" s="27">
        <v>138.09</v>
      </c>
      <c r="H567" s="28">
        <f t="shared" si="32"/>
        <v>2914.18</v>
      </c>
      <c r="I567" s="28">
        <f t="shared" si="33"/>
        <v>3277.72</v>
      </c>
      <c r="J567" s="28">
        <f t="shared" si="34"/>
        <v>3872.71</v>
      </c>
      <c r="K567" s="28">
        <f t="shared" si="35"/>
        <v>5193.7300000000005</v>
      </c>
      <c r="L567" s="28">
        <v>34.8</v>
      </c>
      <c r="M567" s="28">
        <v>0</v>
      </c>
      <c r="V567" s="19"/>
      <c r="W567" s="19"/>
    </row>
    <row r="568" spans="1:23" s="17" customFormat="1" ht="14.25" customHeight="1">
      <c r="A568" s="36">
        <v>42728</v>
      </c>
      <c r="B568" s="20">
        <v>7</v>
      </c>
      <c r="C568" s="21">
        <v>1691.18</v>
      </c>
      <c r="D568" s="21">
        <v>0</v>
      </c>
      <c r="E568" s="21">
        <v>241.66</v>
      </c>
      <c r="F568" s="21">
        <v>1713.69</v>
      </c>
      <c r="G568" s="27">
        <v>147.35</v>
      </c>
      <c r="H568" s="28">
        <f t="shared" si="32"/>
        <v>3029.7</v>
      </c>
      <c r="I568" s="28">
        <f t="shared" si="33"/>
        <v>3393.24</v>
      </c>
      <c r="J568" s="28">
        <f t="shared" si="34"/>
        <v>3988.2299999999996</v>
      </c>
      <c r="K568" s="28">
        <f t="shared" si="35"/>
        <v>5309.25</v>
      </c>
      <c r="L568" s="28">
        <v>0</v>
      </c>
      <c r="M568" s="28">
        <v>262.72</v>
      </c>
      <c r="V568" s="19"/>
      <c r="W568" s="19"/>
    </row>
    <row r="569" spans="1:23" s="17" customFormat="1" ht="14.25" customHeight="1">
      <c r="A569" s="36">
        <v>42728</v>
      </c>
      <c r="B569" s="20">
        <v>8</v>
      </c>
      <c r="C569" s="21">
        <v>1721.07</v>
      </c>
      <c r="D569" s="21">
        <v>0</v>
      </c>
      <c r="E569" s="21">
        <v>121.77</v>
      </c>
      <c r="F569" s="21">
        <v>1743.58</v>
      </c>
      <c r="G569" s="27">
        <v>149.95</v>
      </c>
      <c r="H569" s="28">
        <f t="shared" si="32"/>
        <v>3062.1899999999996</v>
      </c>
      <c r="I569" s="28">
        <f t="shared" si="33"/>
        <v>3425.7299999999996</v>
      </c>
      <c r="J569" s="28">
        <f t="shared" si="34"/>
        <v>4020.72</v>
      </c>
      <c r="K569" s="28">
        <f t="shared" si="35"/>
        <v>5341.740000000001</v>
      </c>
      <c r="L569" s="28">
        <v>0</v>
      </c>
      <c r="M569" s="28">
        <v>132.38</v>
      </c>
      <c r="V569" s="19"/>
      <c r="W569" s="19"/>
    </row>
    <row r="570" spans="1:23" s="17" customFormat="1" ht="14.25" customHeight="1">
      <c r="A570" s="36">
        <v>42728</v>
      </c>
      <c r="B570" s="20">
        <v>9</v>
      </c>
      <c r="C570" s="21">
        <v>1747.09</v>
      </c>
      <c r="D570" s="21">
        <v>0</v>
      </c>
      <c r="E570" s="21">
        <v>144.93</v>
      </c>
      <c r="F570" s="21">
        <v>1769.6</v>
      </c>
      <c r="G570" s="27">
        <v>152.22</v>
      </c>
      <c r="H570" s="28">
        <f t="shared" si="32"/>
        <v>3090.4799999999996</v>
      </c>
      <c r="I570" s="28">
        <f t="shared" si="33"/>
        <v>3454.0199999999995</v>
      </c>
      <c r="J570" s="28">
        <f t="shared" si="34"/>
        <v>4049.0099999999998</v>
      </c>
      <c r="K570" s="28">
        <f t="shared" si="35"/>
        <v>5370.03</v>
      </c>
      <c r="L570" s="28">
        <v>0</v>
      </c>
      <c r="M570" s="28">
        <v>157.56</v>
      </c>
      <c r="V570" s="19"/>
      <c r="W570" s="19"/>
    </row>
    <row r="571" spans="1:23" s="17" customFormat="1" ht="14.25" customHeight="1">
      <c r="A571" s="36">
        <v>42728</v>
      </c>
      <c r="B571" s="20">
        <v>10</v>
      </c>
      <c r="C571" s="21">
        <v>1750.07</v>
      </c>
      <c r="D571" s="21">
        <v>0</v>
      </c>
      <c r="E571" s="21">
        <v>156.09</v>
      </c>
      <c r="F571" s="21">
        <v>1772.58</v>
      </c>
      <c r="G571" s="27">
        <v>152.48</v>
      </c>
      <c r="H571" s="28">
        <f t="shared" si="32"/>
        <v>3093.72</v>
      </c>
      <c r="I571" s="28">
        <f t="shared" si="33"/>
        <v>3457.2599999999998</v>
      </c>
      <c r="J571" s="28">
        <f t="shared" si="34"/>
        <v>4052.25</v>
      </c>
      <c r="K571" s="28">
        <f t="shared" si="35"/>
        <v>5373.27</v>
      </c>
      <c r="L571" s="28">
        <v>0</v>
      </c>
      <c r="M571" s="28">
        <v>169.69</v>
      </c>
      <c r="V571" s="19"/>
      <c r="W571" s="19"/>
    </row>
    <row r="572" spans="1:23" s="17" customFormat="1" ht="14.25" customHeight="1">
      <c r="A572" s="36">
        <v>42728</v>
      </c>
      <c r="B572" s="20">
        <v>11</v>
      </c>
      <c r="C572" s="21">
        <v>1751.87</v>
      </c>
      <c r="D572" s="21">
        <v>0</v>
      </c>
      <c r="E572" s="21">
        <v>157.44</v>
      </c>
      <c r="F572" s="21">
        <v>1774.38</v>
      </c>
      <c r="G572" s="27">
        <v>152.64</v>
      </c>
      <c r="H572" s="28">
        <f t="shared" si="32"/>
        <v>3095.6799999999994</v>
      </c>
      <c r="I572" s="28">
        <f t="shared" si="33"/>
        <v>3459.2199999999993</v>
      </c>
      <c r="J572" s="28">
        <f t="shared" si="34"/>
        <v>4054.2099999999996</v>
      </c>
      <c r="K572" s="28">
        <f t="shared" si="35"/>
        <v>5375.2300000000005</v>
      </c>
      <c r="L572" s="28">
        <v>0</v>
      </c>
      <c r="M572" s="28">
        <v>171.16</v>
      </c>
      <c r="V572" s="19"/>
      <c r="W572" s="19"/>
    </row>
    <row r="573" spans="1:23" s="17" customFormat="1" ht="14.25" customHeight="1">
      <c r="A573" s="36">
        <v>42728</v>
      </c>
      <c r="B573" s="20">
        <v>12</v>
      </c>
      <c r="C573" s="21">
        <v>1733</v>
      </c>
      <c r="D573" s="21">
        <v>0</v>
      </c>
      <c r="E573" s="21">
        <v>225.92</v>
      </c>
      <c r="F573" s="21">
        <v>1755.51</v>
      </c>
      <c r="G573" s="27">
        <v>150.99</v>
      </c>
      <c r="H573" s="28">
        <f t="shared" si="32"/>
        <v>3075.16</v>
      </c>
      <c r="I573" s="28">
        <f t="shared" si="33"/>
        <v>3438.7</v>
      </c>
      <c r="J573" s="28">
        <f t="shared" si="34"/>
        <v>4033.6899999999996</v>
      </c>
      <c r="K573" s="28">
        <f t="shared" si="35"/>
        <v>5354.71</v>
      </c>
      <c r="L573" s="28">
        <v>0</v>
      </c>
      <c r="M573" s="28">
        <v>245.6</v>
      </c>
      <c r="V573" s="19"/>
      <c r="W573" s="19"/>
    </row>
    <row r="574" spans="1:23" s="17" customFormat="1" ht="14.25" customHeight="1">
      <c r="A574" s="36">
        <v>42728</v>
      </c>
      <c r="B574" s="20">
        <v>13</v>
      </c>
      <c r="C574" s="21">
        <v>1713.91</v>
      </c>
      <c r="D574" s="21">
        <v>0</v>
      </c>
      <c r="E574" s="21">
        <v>421.79</v>
      </c>
      <c r="F574" s="21">
        <v>1736.42</v>
      </c>
      <c r="G574" s="27">
        <v>149.33</v>
      </c>
      <c r="H574" s="28">
        <f t="shared" si="32"/>
        <v>3054.41</v>
      </c>
      <c r="I574" s="28">
        <f t="shared" si="33"/>
        <v>3417.95</v>
      </c>
      <c r="J574" s="28">
        <f t="shared" si="34"/>
        <v>4012.9399999999996</v>
      </c>
      <c r="K574" s="28">
        <f t="shared" si="35"/>
        <v>5333.96</v>
      </c>
      <c r="L574" s="28">
        <v>0</v>
      </c>
      <c r="M574" s="28">
        <v>458.54</v>
      </c>
      <c r="V574" s="19"/>
      <c r="W574" s="19"/>
    </row>
    <row r="575" spans="1:23" s="17" customFormat="1" ht="14.25" customHeight="1">
      <c r="A575" s="36">
        <v>42728</v>
      </c>
      <c r="B575" s="20">
        <v>14</v>
      </c>
      <c r="C575" s="21">
        <v>1733.72</v>
      </c>
      <c r="D575" s="21">
        <v>0</v>
      </c>
      <c r="E575" s="21">
        <v>261.62</v>
      </c>
      <c r="F575" s="21">
        <v>1756.23</v>
      </c>
      <c r="G575" s="27">
        <v>151.05</v>
      </c>
      <c r="H575" s="28">
        <f t="shared" si="32"/>
        <v>3075.9399999999996</v>
      </c>
      <c r="I575" s="28">
        <f t="shared" si="33"/>
        <v>3439.4799999999996</v>
      </c>
      <c r="J575" s="28">
        <f t="shared" si="34"/>
        <v>4034.47</v>
      </c>
      <c r="K575" s="28">
        <f t="shared" si="35"/>
        <v>5355.490000000001</v>
      </c>
      <c r="L575" s="28">
        <v>0</v>
      </c>
      <c r="M575" s="28">
        <v>284.41</v>
      </c>
      <c r="V575" s="19"/>
      <c r="W575" s="19"/>
    </row>
    <row r="576" spans="1:23" s="17" customFormat="1" ht="14.25" customHeight="1">
      <c r="A576" s="36">
        <v>42728</v>
      </c>
      <c r="B576" s="20">
        <v>15</v>
      </c>
      <c r="C576" s="21">
        <v>1740.2</v>
      </c>
      <c r="D576" s="21">
        <v>0</v>
      </c>
      <c r="E576" s="21">
        <v>135.6</v>
      </c>
      <c r="F576" s="21">
        <v>1762.71</v>
      </c>
      <c r="G576" s="27">
        <v>151.62</v>
      </c>
      <c r="H576" s="28">
        <f t="shared" si="32"/>
        <v>3082.99</v>
      </c>
      <c r="I576" s="28">
        <f t="shared" si="33"/>
        <v>3446.5299999999997</v>
      </c>
      <c r="J576" s="28">
        <f t="shared" si="34"/>
        <v>4041.52</v>
      </c>
      <c r="K576" s="28">
        <f t="shared" si="35"/>
        <v>5362.54</v>
      </c>
      <c r="L576" s="28">
        <v>0</v>
      </c>
      <c r="M576" s="28">
        <v>147.41</v>
      </c>
      <c r="V576" s="19"/>
      <c r="W576" s="19"/>
    </row>
    <row r="577" spans="1:23" s="17" customFormat="1" ht="14.25" customHeight="1">
      <c r="A577" s="36">
        <v>42728</v>
      </c>
      <c r="B577" s="20">
        <v>16</v>
      </c>
      <c r="C577" s="21">
        <v>1750.02</v>
      </c>
      <c r="D577" s="21">
        <v>0</v>
      </c>
      <c r="E577" s="21">
        <v>1.95</v>
      </c>
      <c r="F577" s="21">
        <v>1772.53</v>
      </c>
      <c r="G577" s="27">
        <v>152.47</v>
      </c>
      <c r="H577" s="28">
        <f t="shared" si="32"/>
        <v>3093.66</v>
      </c>
      <c r="I577" s="28">
        <f t="shared" si="33"/>
        <v>3457.2</v>
      </c>
      <c r="J577" s="28">
        <f t="shared" si="34"/>
        <v>4052.1899999999996</v>
      </c>
      <c r="K577" s="28">
        <f t="shared" si="35"/>
        <v>5373.21</v>
      </c>
      <c r="L577" s="28">
        <v>0</v>
      </c>
      <c r="M577" s="28">
        <v>2.12</v>
      </c>
      <c r="V577" s="19"/>
      <c r="W577" s="19"/>
    </row>
    <row r="578" spans="1:23" s="17" customFormat="1" ht="14.25" customHeight="1">
      <c r="A578" s="36">
        <v>42728</v>
      </c>
      <c r="B578" s="20">
        <v>17</v>
      </c>
      <c r="C578" s="21">
        <v>1723</v>
      </c>
      <c r="D578" s="21">
        <v>47.03</v>
      </c>
      <c r="E578" s="21">
        <v>0</v>
      </c>
      <c r="F578" s="21">
        <v>1745.51</v>
      </c>
      <c r="G578" s="27">
        <v>150.12</v>
      </c>
      <c r="H578" s="28">
        <f t="shared" si="32"/>
        <v>3064.29</v>
      </c>
      <c r="I578" s="28">
        <f t="shared" si="33"/>
        <v>3427.83</v>
      </c>
      <c r="J578" s="28">
        <f t="shared" si="34"/>
        <v>4022.8199999999997</v>
      </c>
      <c r="K578" s="28">
        <f t="shared" si="35"/>
        <v>5343.84</v>
      </c>
      <c r="L578" s="28">
        <v>51.13</v>
      </c>
      <c r="M578" s="28">
        <v>0</v>
      </c>
      <c r="V578" s="19"/>
      <c r="W578" s="19"/>
    </row>
    <row r="579" spans="1:23" s="17" customFormat="1" ht="14.25" customHeight="1">
      <c r="A579" s="36">
        <v>42728</v>
      </c>
      <c r="B579" s="20">
        <v>18</v>
      </c>
      <c r="C579" s="21">
        <v>1748.51</v>
      </c>
      <c r="D579" s="21">
        <v>0</v>
      </c>
      <c r="E579" s="21">
        <v>108.43</v>
      </c>
      <c r="F579" s="21">
        <v>1771.02</v>
      </c>
      <c r="G579" s="27">
        <v>152.34</v>
      </c>
      <c r="H579" s="28">
        <f t="shared" si="32"/>
        <v>3092.0199999999995</v>
      </c>
      <c r="I579" s="28">
        <f t="shared" si="33"/>
        <v>3455.5599999999995</v>
      </c>
      <c r="J579" s="28">
        <f t="shared" si="34"/>
        <v>4050.5499999999997</v>
      </c>
      <c r="K579" s="28">
        <f t="shared" si="35"/>
        <v>5371.570000000001</v>
      </c>
      <c r="L579" s="28">
        <v>0</v>
      </c>
      <c r="M579" s="28">
        <v>117.88</v>
      </c>
      <c r="V579" s="19"/>
      <c r="W579" s="19"/>
    </row>
    <row r="580" spans="1:23" s="17" customFormat="1" ht="14.25" customHeight="1">
      <c r="A580" s="36">
        <v>42728</v>
      </c>
      <c r="B580" s="20">
        <v>19</v>
      </c>
      <c r="C580" s="21">
        <v>1850.39</v>
      </c>
      <c r="D580" s="21">
        <v>0</v>
      </c>
      <c r="E580" s="21">
        <v>109.73</v>
      </c>
      <c r="F580" s="21">
        <v>1872.9</v>
      </c>
      <c r="G580" s="27">
        <v>161.22</v>
      </c>
      <c r="H580" s="28">
        <f t="shared" si="32"/>
        <v>3202.7799999999997</v>
      </c>
      <c r="I580" s="28">
        <f t="shared" si="33"/>
        <v>3566.3199999999997</v>
      </c>
      <c r="J580" s="28">
        <f t="shared" si="34"/>
        <v>4161.31</v>
      </c>
      <c r="K580" s="28">
        <f t="shared" si="35"/>
        <v>5482.330000000001</v>
      </c>
      <c r="L580" s="28">
        <v>0</v>
      </c>
      <c r="M580" s="28">
        <v>119.29</v>
      </c>
      <c r="V580" s="19"/>
      <c r="W580" s="19"/>
    </row>
    <row r="581" spans="1:23" s="17" customFormat="1" ht="14.25" customHeight="1">
      <c r="A581" s="36">
        <v>42728</v>
      </c>
      <c r="B581" s="20">
        <v>20</v>
      </c>
      <c r="C581" s="21">
        <v>1826.78</v>
      </c>
      <c r="D581" s="21">
        <v>187.26</v>
      </c>
      <c r="E581" s="21">
        <v>0</v>
      </c>
      <c r="F581" s="21">
        <v>1849.29</v>
      </c>
      <c r="G581" s="27">
        <v>159.16</v>
      </c>
      <c r="H581" s="28">
        <f t="shared" si="32"/>
        <v>3177.1099999999997</v>
      </c>
      <c r="I581" s="28">
        <f t="shared" si="33"/>
        <v>3540.6499999999996</v>
      </c>
      <c r="J581" s="28">
        <f t="shared" si="34"/>
        <v>4135.64</v>
      </c>
      <c r="K581" s="28">
        <f t="shared" si="35"/>
        <v>5456.660000000001</v>
      </c>
      <c r="L581" s="28">
        <v>203.58</v>
      </c>
      <c r="M581" s="28">
        <v>0</v>
      </c>
      <c r="V581" s="19"/>
      <c r="W581" s="19"/>
    </row>
    <row r="582" spans="1:23" s="17" customFormat="1" ht="14.25" customHeight="1">
      <c r="A582" s="36">
        <v>42728</v>
      </c>
      <c r="B582" s="20">
        <v>21</v>
      </c>
      <c r="C582" s="21">
        <v>1744.23</v>
      </c>
      <c r="D582" s="21">
        <v>179.17</v>
      </c>
      <c r="E582" s="21">
        <v>0</v>
      </c>
      <c r="F582" s="21">
        <v>1766.74</v>
      </c>
      <c r="G582" s="27">
        <v>151.97</v>
      </c>
      <c r="H582" s="28">
        <f t="shared" si="32"/>
        <v>3087.37</v>
      </c>
      <c r="I582" s="28">
        <f t="shared" si="33"/>
        <v>3450.91</v>
      </c>
      <c r="J582" s="28">
        <f t="shared" si="34"/>
        <v>4045.8999999999996</v>
      </c>
      <c r="K582" s="28">
        <f t="shared" si="35"/>
        <v>5366.92</v>
      </c>
      <c r="L582" s="28">
        <v>194.78</v>
      </c>
      <c r="M582" s="28">
        <v>0</v>
      </c>
      <c r="V582" s="19"/>
      <c r="W582" s="19"/>
    </row>
    <row r="583" spans="1:23" s="17" customFormat="1" ht="14.25" customHeight="1">
      <c r="A583" s="36">
        <v>42728</v>
      </c>
      <c r="B583" s="20">
        <v>22</v>
      </c>
      <c r="C583" s="21">
        <v>1784.25</v>
      </c>
      <c r="D583" s="21">
        <v>160.46</v>
      </c>
      <c r="E583" s="21">
        <v>0</v>
      </c>
      <c r="F583" s="21">
        <v>1806.76</v>
      </c>
      <c r="G583" s="27">
        <v>155.46</v>
      </c>
      <c r="H583" s="28">
        <f t="shared" si="32"/>
        <v>3130.88</v>
      </c>
      <c r="I583" s="28">
        <f t="shared" si="33"/>
        <v>3494.42</v>
      </c>
      <c r="J583" s="28">
        <f t="shared" si="34"/>
        <v>4089.41</v>
      </c>
      <c r="K583" s="28">
        <f t="shared" si="35"/>
        <v>5410.43</v>
      </c>
      <c r="L583" s="28">
        <v>174.44</v>
      </c>
      <c r="M583" s="28">
        <v>0</v>
      </c>
      <c r="V583" s="19"/>
      <c r="W583" s="19"/>
    </row>
    <row r="584" spans="1:23" s="17" customFormat="1" ht="14.25" customHeight="1">
      <c r="A584" s="36">
        <v>42728</v>
      </c>
      <c r="B584" s="20">
        <v>23</v>
      </c>
      <c r="C584" s="21">
        <v>1710.19</v>
      </c>
      <c r="D584" s="21">
        <v>0</v>
      </c>
      <c r="E584" s="21">
        <v>109.17</v>
      </c>
      <c r="F584" s="21">
        <v>1732.7</v>
      </c>
      <c r="G584" s="27">
        <v>149</v>
      </c>
      <c r="H584" s="28">
        <f t="shared" si="32"/>
        <v>3050.3599999999997</v>
      </c>
      <c r="I584" s="28">
        <f t="shared" si="33"/>
        <v>3413.8999999999996</v>
      </c>
      <c r="J584" s="28">
        <f t="shared" si="34"/>
        <v>4008.89</v>
      </c>
      <c r="K584" s="28">
        <f t="shared" si="35"/>
        <v>5329.910000000001</v>
      </c>
      <c r="L584" s="28">
        <v>0</v>
      </c>
      <c r="M584" s="28">
        <v>118.68</v>
      </c>
      <c r="V584" s="19"/>
      <c r="W584" s="19"/>
    </row>
    <row r="585" spans="1:23" s="17" customFormat="1" ht="14.25" customHeight="1">
      <c r="A585" s="36">
        <v>42729</v>
      </c>
      <c r="B585" s="20">
        <v>0</v>
      </c>
      <c r="C585" s="21">
        <v>1564.4</v>
      </c>
      <c r="D585" s="21">
        <v>0</v>
      </c>
      <c r="E585" s="21">
        <v>1630.68</v>
      </c>
      <c r="F585" s="21">
        <v>1586.91</v>
      </c>
      <c r="G585" s="27">
        <v>136.3</v>
      </c>
      <c r="H585" s="28">
        <f t="shared" si="32"/>
        <v>2891.87</v>
      </c>
      <c r="I585" s="28">
        <f t="shared" si="33"/>
        <v>3255.41</v>
      </c>
      <c r="J585" s="28">
        <f t="shared" si="34"/>
        <v>3850.3999999999996</v>
      </c>
      <c r="K585" s="28">
        <f t="shared" si="35"/>
        <v>5171.42</v>
      </c>
      <c r="L585" s="28">
        <v>0</v>
      </c>
      <c r="M585" s="28">
        <v>1772.76</v>
      </c>
      <c r="V585" s="19"/>
      <c r="W585" s="19"/>
    </row>
    <row r="586" spans="1:23" s="17" customFormat="1" ht="14.25" customHeight="1">
      <c r="A586" s="36">
        <v>42729</v>
      </c>
      <c r="B586" s="20">
        <v>1</v>
      </c>
      <c r="C586" s="21">
        <v>1529.28</v>
      </c>
      <c r="D586" s="21">
        <v>0</v>
      </c>
      <c r="E586" s="21">
        <v>666.72</v>
      </c>
      <c r="F586" s="21">
        <v>1551.79</v>
      </c>
      <c r="G586" s="27">
        <v>133.24</v>
      </c>
      <c r="H586" s="28">
        <f aca="true" t="shared" si="36" ref="H586:H649">SUM($C586,$G586,$R$5,$R$6)</f>
        <v>2853.6899999999996</v>
      </c>
      <c r="I586" s="28">
        <f aca="true" t="shared" si="37" ref="I586:I649">SUM($C586,$G586,$S$5,$S$6)</f>
        <v>3217.2299999999996</v>
      </c>
      <c r="J586" s="28">
        <f aca="true" t="shared" si="38" ref="J586:J649">SUM($C586,$G586,$T$5,$T$6)</f>
        <v>3812.22</v>
      </c>
      <c r="K586" s="28">
        <f aca="true" t="shared" si="39" ref="K586:K649">SUM($C586,$G586,$U$5,$U$6)</f>
        <v>5133.240000000001</v>
      </c>
      <c r="L586" s="28">
        <v>0</v>
      </c>
      <c r="M586" s="28">
        <v>724.81</v>
      </c>
      <c r="V586" s="19"/>
      <c r="W586" s="19"/>
    </row>
    <row r="587" spans="1:23" s="17" customFormat="1" ht="14.25" customHeight="1">
      <c r="A587" s="36">
        <v>42729</v>
      </c>
      <c r="B587" s="20">
        <v>2</v>
      </c>
      <c r="C587" s="21">
        <v>1016.92</v>
      </c>
      <c r="D587" s="21">
        <v>0</v>
      </c>
      <c r="E587" s="21">
        <v>329.71</v>
      </c>
      <c r="F587" s="21">
        <v>1039.43</v>
      </c>
      <c r="G587" s="27">
        <v>88.6</v>
      </c>
      <c r="H587" s="28">
        <f t="shared" si="36"/>
        <v>2296.6899999999996</v>
      </c>
      <c r="I587" s="28">
        <f t="shared" si="37"/>
        <v>2660.2299999999996</v>
      </c>
      <c r="J587" s="28">
        <f t="shared" si="38"/>
        <v>3255.22</v>
      </c>
      <c r="K587" s="28">
        <f t="shared" si="39"/>
        <v>4576.240000000001</v>
      </c>
      <c r="L587" s="28">
        <v>0</v>
      </c>
      <c r="M587" s="28">
        <v>358.44</v>
      </c>
      <c r="V587" s="19"/>
      <c r="W587" s="19"/>
    </row>
    <row r="588" spans="1:23" s="17" customFormat="1" ht="14.25" customHeight="1">
      <c r="A588" s="36">
        <v>42729</v>
      </c>
      <c r="B588" s="20">
        <v>3</v>
      </c>
      <c r="C588" s="21">
        <v>1016.6</v>
      </c>
      <c r="D588" s="21">
        <v>0</v>
      </c>
      <c r="E588" s="21">
        <v>159.44</v>
      </c>
      <c r="F588" s="21">
        <v>1039.11</v>
      </c>
      <c r="G588" s="27">
        <v>88.57</v>
      </c>
      <c r="H588" s="28">
        <f t="shared" si="36"/>
        <v>2296.34</v>
      </c>
      <c r="I588" s="28">
        <f t="shared" si="37"/>
        <v>2659.88</v>
      </c>
      <c r="J588" s="28">
        <f t="shared" si="38"/>
        <v>3254.87</v>
      </c>
      <c r="K588" s="28">
        <f t="shared" si="39"/>
        <v>4575.89</v>
      </c>
      <c r="L588" s="28">
        <v>0</v>
      </c>
      <c r="M588" s="28">
        <v>173.33</v>
      </c>
      <c r="V588" s="19"/>
      <c r="W588" s="19"/>
    </row>
    <row r="589" spans="1:23" s="17" customFormat="1" ht="14.25" customHeight="1">
      <c r="A589" s="36">
        <v>42729</v>
      </c>
      <c r="B589" s="20">
        <v>4</v>
      </c>
      <c r="C589" s="21">
        <v>1004.56</v>
      </c>
      <c r="D589" s="21">
        <v>0</v>
      </c>
      <c r="E589" s="21">
        <v>49.96</v>
      </c>
      <c r="F589" s="21">
        <v>1027.07</v>
      </c>
      <c r="G589" s="27">
        <v>87.52</v>
      </c>
      <c r="H589" s="28">
        <f t="shared" si="36"/>
        <v>2283.25</v>
      </c>
      <c r="I589" s="28">
        <f t="shared" si="37"/>
        <v>2646.79</v>
      </c>
      <c r="J589" s="28">
        <f t="shared" si="38"/>
        <v>3241.7799999999997</v>
      </c>
      <c r="K589" s="28">
        <f t="shared" si="39"/>
        <v>4562.8</v>
      </c>
      <c r="L589" s="28">
        <v>0</v>
      </c>
      <c r="M589" s="28">
        <v>54.31</v>
      </c>
      <c r="V589" s="19"/>
      <c r="W589" s="19"/>
    </row>
    <row r="590" spans="1:23" s="17" customFormat="1" ht="14.25" customHeight="1">
      <c r="A590" s="36">
        <v>42729</v>
      </c>
      <c r="B590" s="20">
        <v>5</v>
      </c>
      <c r="C590" s="21">
        <v>1527.45</v>
      </c>
      <c r="D590" s="21">
        <v>0</v>
      </c>
      <c r="E590" s="21">
        <v>0.45</v>
      </c>
      <c r="F590" s="21">
        <v>1549.96</v>
      </c>
      <c r="G590" s="27">
        <v>133.08</v>
      </c>
      <c r="H590" s="28">
        <f t="shared" si="36"/>
        <v>2851.7</v>
      </c>
      <c r="I590" s="28">
        <f t="shared" si="37"/>
        <v>3215.24</v>
      </c>
      <c r="J590" s="28">
        <f t="shared" si="38"/>
        <v>3810.2299999999996</v>
      </c>
      <c r="K590" s="28">
        <f t="shared" si="39"/>
        <v>5131.25</v>
      </c>
      <c r="L590" s="28">
        <v>0</v>
      </c>
      <c r="M590" s="28">
        <v>0.49</v>
      </c>
      <c r="V590" s="19"/>
      <c r="W590" s="19"/>
    </row>
    <row r="591" spans="1:23" s="17" customFormat="1" ht="14.25" customHeight="1">
      <c r="A591" s="36">
        <v>42729</v>
      </c>
      <c r="B591" s="20">
        <v>6</v>
      </c>
      <c r="C591" s="21">
        <v>1577.86</v>
      </c>
      <c r="D591" s="21">
        <v>0</v>
      </c>
      <c r="E591" s="21">
        <v>261.7</v>
      </c>
      <c r="F591" s="21">
        <v>1600.37</v>
      </c>
      <c r="G591" s="27">
        <v>137.47</v>
      </c>
      <c r="H591" s="28">
        <f t="shared" si="36"/>
        <v>2906.5</v>
      </c>
      <c r="I591" s="28">
        <f t="shared" si="37"/>
        <v>3270.04</v>
      </c>
      <c r="J591" s="28">
        <f t="shared" si="38"/>
        <v>3865.0299999999997</v>
      </c>
      <c r="K591" s="28">
        <f t="shared" si="39"/>
        <v>5186.05</v>
      </c>
      <c r="L591" s="28">
        <v>0</v>
      </c>
      <c r="M591" s="28">
        <v>284.5</v>
      </c>
      <c r="V591" s="19"/>
      <c r="W591" s="19"/>
    </row>
    <row r="592" spans="1:23" s="17" customFormat="1" ht="14.25" customHeight="1">
      <c r="A592" s="36">
        <v>42729</v>
      </c>
      <c r="B592" s="20">
        <v>7</v>
      </c>
      <c r="C592" s="21">
        <v>1640.47</v>
      </c>
      <c r="D592" s="21">
        <v>0</v>
      </c>
      <c r="E592" s="21">
        <v>362.22</v>
      </c>
      <c r="F592" s="21">
        <v>1662.98</v>
      </c>
      <c r="G592" s="27">
        <v>142.93</v>
      </c>
      <c r="H592" s="28">
        <f t="shared" si="36"/>
        <v>2974.5699999999997</v>
      </c>
      <c r="I592" s="28">
        <f t="shared" si="37"/>
        <v>3338.1099999999997</v>
      </c>
      <c r="J592" s="28">
        <f t="shared" si="38"/>
        <v>3933.1</v>
      </c>
      <c r="K592" s="28">
        <f t="shared" si="39"/>
        <v>5254.12</v>
      </c>
      <c r="L592" s="28">
        <v>0</v>
      </c>
      <c r="M592" s="28">
        <v>393.78</v>
      </c>
      <c r="V592" s="19"/>
      <c r="W592" s="19"/>
    </row>
    <row r="593" spans="1:23" s="17" customFormat="1" ht="14.25" customHeight="1">
      <c r="A593" s="36">
        <v>42729</v>
      </c>
      <c r="B593" s="20">
        <v>8</v>
      </c>
      <c r="C593" s="21">
        <v>1688.97</v>
      </c>
      <c r="D593" s="21">
        <v>0.55</v>
      </c>
      <c r="E593" s="21">
        <v>1.53</v>
      </c>
      <c r="F593" s="21">
        <v>1711.48</v>
      </c>
      <c r="G593" s="27">
        <v>147.15</v>
      </c>
      <c r="H593" s="28">
        <f t="shared" si="36"/>
        <v>3027.29</v>
      </c>
      <c r="I593" s="28">
        <f t="shared" si="37"/>
        <v>3390.83</v>
      </c>
      <c r="J593" s="28">
        <f t="shared" si="38"/>
        <v>3985.8199999999997</v>
      </c>
      <c r="K593" s="28">
        <f t="shared" si="39"/>
        <v>5306.84</v>
      </c>
      <c r="L593" s="28">
        <v>0.6</v>
      </c>
      <c r="M593" s="28">
        <v>1.66</v>
      </c>
      <c r="V593" s="19"/>
      <c r="W593" s="19"/>
    </row>
    <row r="594" spans="1:23" s="17" customFormat="1" ht="14.25" customHeight="1">
      <c r="A594" s="36">
        <v>42729</v>
      </c>
      <c r="B594" s="20">
        <v>9</v>
      </c>
      <c r="C594" s="21">
        <v>1705.35</v>
      </c>
      <c r="D594" s="21">
        <v>0</v>
      </c>
      <c r="E594" s="21">
        <v>105.42</v>
      </c>
      <c r="F594" s="21">
        <v>1727.86</v>
      </c>
      <c r="G594" s="27">
        <v>148.58</v>
      </c>
      <c r="H594" s="28">
        <f t="shared" si="36"/>
        <v>3045.0999999999995</v>
      </c>
      <c r="I594" s="28">
        <f t="shared" si="37"/>
        <v>3408.6399999999994</v>
      </c>
      <c r="J594" s="28">
        <f t="shared" si="38"/>
        <v>4003.6299999999997</v>
      </c>
      <c r="K594" s="28">
        <f t="shared" si="39"/>
        <v>5324.650000000001</v>
      </c>
      <c r="L594" s="28">
        <v>0</v>
      </c>
      <c r="M594" s="28">
        <v>114.6</v>
      </c>
      <c r="V594" s="19"/>
      <c r="W594" s="19"/>
    </row>
    <row r="595" spans="1:23" s="17" customFormat="1" ht="14.25" customHeight="1">
      <c r="A595" s="36">
        <v>42729</v>
      </c>
      <c r="B595" s="20">
        <v>10</v>
      </c>
      <c r="C595" s="21">
        <v>1713.21</v>
      </c>
      <c r="D595" s="21">
        <v>0</v>
      </c>
      <c r="E595" s="21">
        <v>113.06</v>
      </c>
      <c r="F595" s="21">
        <v>1735.72</v>
      </c>
      <c r="G595" s="27">
        <v>149.27</v>
      </c>
      <c r="H595" s="28">
        <f t="shared" si="36"/>
        <v>3053.6499999999996</v>
      </c>
      <c r="I595" s="28">
        <f t="shared" si="37"/>
        <v>3417.1899999999996</v>
      </c>
      <c r="J595" s="28">
        <f t="shared" si="38"/>
        <v>4012.18</v>
      </c>
      <c r="K595" s="28">
        <f t="shared" si="39"/>
        <v>5333.2</v>
      </c>
      <c r="L595" s="28">
        <v>0</v>
      </c>
      <c r="M595" s="28">
        <v>122.91</v>
      </c>
      <c r="V595" s="19"/>
      <c r="W595" s="19"/>
    </row>
    <row r="596" spans="1:23" s="17" customFormat="1" ht="14.25" customHeight="1">
      <c r="A596" s="36">
        <v>42729</v>
      </c>
      <c r="B596" s="20">
        <v>11</v>
      </c>
      <c r="C596" s="21">
        <v>1709.99</v>
      </c>
      <c r="D596" s="21">
        <v>0</v>
      </c>
      <c r="E596" s="21">
        <v>197.21</v>
      </c>
      <c r="F596" s="21">
        <v>1732.5</v>
      </c>
      <c r="G596" s="27">
        <v>148.99</v>
      </c>
      <c r="H596" s="28">
        <f t="shared" si="36"/>
        <v>3050.1499999999996</v>
      </c>
      <c r="I596" s="28">
        <f t="shared" si="37"/>
        <v>3413.6899999999996</v>
      </c>
      <c r="J596" s="28">
        <f t="shared" si="38"/>
        <v>4008.68</v>
      </c>
      <c r="K596" s="28">
        <f t="shared" si="39"/>
        <v>5329.7</v>
      </c>
      <c r="L596" s="28">
        <v>0</v>
      </c>
      <c r="M596" s="28">
        <v>214.39</v>
      </c>
      <c r="V596" s="19"/>
      <c r="W596" s="19"/>
    </row>
    <row r="597" spans="1:23" s="17" customFormat="1" ht="14.25" customHeight="1">
      <c r="A597" s="36">
        <v>42729</v>
      </c>
      <c r="B597" s="20">
        <v>12</v>
      </c>
      <c r="C597" s="21">
        <v>1703.55</v>
      </c>
      <c r="D597" s="21">
        <v>0</v>
      </c>
      <c r="E597" s="21">
        <v>190.75</v>
      </c>
      <c r="F597" s="21">
        <v>1726.06</v>
      </c>
      <c r="G597" s="27">
        <v>148.43</v>
      </c>
      <c r="H597" s="28">
        <f t="shared" si="36"/>
        <v>3043.1499999999996</v>
      </c>
      <c r="I597" s="28">
        <f t="shared" si="37"/>
        <v>3406.6899999999996</v>
      </c>
      <c r="J597" s="28">
        <f t="shared" si="38"/>
        <v>4001.68</v>
      </c>
      <c r="K597" s="28">
        <f t="shared" si="39"/>
        <v>5322.7</v>
      </c>
      <c r="L597" s="28">
        <v>0</v>
      </c>
      <c r="M597" s="28">
        <v>207.37</v>
      </c>
      <c r="V597" s="19"/>
      <c r="W597" s="19"/>
    </row>
    <row r="598" spans="1:23" s="17" customFormat="1" ht="14.25" customHeight="1">
      <c r="A598" s="36">
        <v>42729</v>
      </c>
      <c r="B598" s="20">
        <v>13</v>
      </c>
      <c r="C598" s="21">
        <v>1697.19</v>
      </c>
      <c r="D598" s="21">
        <v>0</v>
      </c>
      <c r="E598" s="21">
        <v>184.84</v>
      </c>
      <c r="F598" s="21">
        <v>1719.7</v>
      </c>
      <c r="G598" s="27">
        <v>147.87</v>
      </c>
      <c r="H598" s="28">
        <f t="shared" si="36"/>
        <v>3036.2299999999996</v>
      </c>
      <c r="I598" s="28">
        <f t="shared" si="37"/>
        <v>3399.7699999999995</v>
      </c>
      <c r="J598" s="28">
        <f t="shared" si="38"/>
        <v>3994.7599999999998</v>
      </c>
      <c r="K598" s="28">
        <f t="shared" si="39"/>
        <v>5315.78</v>
      </c>
      <c r="L598" s="28">
        <v>0</v>
      </c>
      <c r="M598" s="28">
        <v>200.94</v>
      </c>
      <c r="V598" s="19"/>
      <c r="W598" s="19"/>
    </row>
    <row r="599" spans="1:23" s="17" customFormat="1" ht="14.25" customHeight="1">
      <c r="A599" s="36">
        <v>42729</v>
      </c>
      <c r="B599" s="20">
        <v>14</v>
      </c>
      <c r="C599" s="21">
        <v>1721.97</v>
      </c>
      <c r="D599" s="21">
        <v>0</v>
      </c>
      <c r="E599" s="21">
        <v>207.01</v>
      </c>
      <c r="F599" s="21">
        <v>1744.48</v>
      </c>
      <c r="G599" s="27">
        <v>150.03</v>
      </c>
      <c r="H599" s="28">
        <f t="shared" si="36"/>
        <v>3063.17</v>
      </c>
      <c r="I599" s="28">
        <f t="shared" si="37"/>
        <v>3426.71</v>
      </c>
      <c r="J599" s="28">
        <f t="shared" si="38"/>
        <v>4021.7</v>
      </c>
      <c r="K599" s="28">
        <f t="shared" si="39"/>
        <v>5342.72</v>
      </c>
      <c r="L599" s="28">
        <v>0</v>
      </c>
      <c r="M599" s="28">
        <v>225.05</v>
      </c>
      <c r="V599" s="19"/>
      <c r="W599" s="19"/>
    </row>
    <row r="600" spans="1:23" s="17" customFormat="1" ht="14.25" customHeight="1">
      <c r="A600" s="36">
        <v>42729</v>
      </c>
      <c r="B600" s="20">
        <v>15</v>
      </c>
      <c r="C600" s="21">
        <v>1722.57</v>
      </c>
      <c r="D600" s="21">
        <v>0</v>
      </c>
      <c r="E600" s="21">
        <v>208.19</v>
      </c>
      <c r="F600" s="21">
        <v>1745.08</v>
      </c>
      <c r="G600" s="27">
        <v>150.08</v>
      </c>
      <c r="H600" s="28">
        <f t="shared" si="36"/>
        <v>3063.8199999999997</v>
      </c>
      <c r="I600" s="28">
        <f t="shared" si="37"/>
        <v>3427.3599999999997</v>
      </c>
      <c r="J600" s="28">
        <f t="shared" si="38"/>
        <v>4022.3499999999995</v>
      </c>
      <c r="K600" s="28">
        <f t="shared" si="39"/>
        <v>5343.37</v>
      </c>
      <c r="L600" s="28">
        <v>0</v>
      </c>
      <c r="M600" s="28">
        <v>226.33</v>
      </c>
      <c r="V600" s="19"/>
      <c r="W600" s="19"/>
    </row>
    <row r="601" spans="1:23" s="17" customFormat="1" ht="14.25" customHeight="1">
      <c r="A601" s="36">
        <v>42729</v>
      </c>
      <c r="B601" s="20">
        <v>16</v>
      </c>
      <c r="C601" s="21">
        <v>1717.01</v>
      </c>
      <c r="D601" s="21">
        <v>0</v>
      </c>
      <c r="E601" s="21">
        <v>225.36</v>
      </c>
      <c r="F601" s="21">
        <v>1739.52</v>
      </c>
      <c r="G601" s="27">
        <v>149.6</v>
      </c>
      <c r="H601" s="28">
        <f t="shared" si="36"/>
        <v>3057.7799999999997</v>
      </c>
      <c r="I601" s="28">
        <f t="shared" si="37"/>
        <v>3421.3199999999997</v>
      </c>
      <c r="J601" s="28">
        <f t="shared" si="38"/>
        <v>4016.3099999999995</v>
      </c>
      <c r="K601" s="28">
        <f t="shared" si="39"/>
        <v>5337.33</v>
      </c>
      <c r="L601" s="28">
        <v>0</v>
      </c>
      <c r="M601" s="28">
        <v>244.99</v>
      </c>
      <c r="V601" s="19"/>
      <c r="W601" s="19"/>
    </row>
    <row r="602" spans="1:23" s="17" customFormat="1" ht="14.25" customHeight="1">
      <c r="A602" s="36">
        <v>42729</v>
      </c>
      <c r="B602" s="20">
        <v>17</v>
      </c>
      <c r="C602" s="21">
        <v>1725.01</v>
      </c>
      <c r="D602" s="21">
        <v>0</v>
      </c>
      <c r="E602" s="21">
        <v>118.46</v>
      </c>
      <c r="F602" s="21">
        <v>1747.52</v>
      </c>
      <c r="G602" s="27">
        <v>150.3</v>
      </c>
      <c r="H602" s="28">
        <f t="shared" si="36"/>
        <v>3066.4799999999996</v>
      </c>
      <c r="I602" s="28">
        <f t="shared" si="37"/>
        <v>3430.0199999999995</v>
      </c>
      <c r="J602" s="28">
        <f t="shared" si="38"/>
        <v>4025.0099999999998</v>
      </c>
      <c r="K602" s="28">
        <f t="shared" si="39"/>
        <v>5346.03</v>
      </c>
      <c r="L602" s="28">
        <v>0</v>
      </c>
      <c r="M602" s="28">
        <v>128.78</v>
      </c>
      <c r="V602" s="19"/>
      <c r="W602" s="19"/>
    </row>
    <row r="603" spans="1:23" s="17" customFormat="1" ht="14.25" customHeight="1">
      <c r="A603" s="36">
        <v>42729</v>
      </c>
      <c r="B603" s="20">
        <v>18</v>
      </c>
      <c r="C603" s="21">
        <v>1726.95</v>
      </c>
      <c r="D603" s="21">
        <v>0</v>
      </c>
      <c r="E603" s="21">
        <v>9.04</v>
      </c>
      <c r="F603" s="21">
        <v>1749.46</v>
      </c>
      <c r="G603" s="27">
        <v>150.46</v>
      </c>
      <c r="H603" s="28">
        <f t="shared" si="36"/>
        <v>3068.58</v>
      </c>
      <c r="I603" s="28">
        <f t="shared" si="37"/>
        <v>3432.12</v>
      </c>
      <c r="J603" s="28">
        <f t="shared" si="38"/>
        <v>4027.1099999999997</v>
      </c>
      <c r="K603" s="28">
        <f t="shared" si="39"/>
        <v>5348.13</v>
      </c>
      <c r="L603" s="28">
        <v>0</v>
      </c>
      <c r="M603" s="28">
        <v>9.83</v>
      </c>
      <c r="V603" s="19"/>
      <c r="W603" s="19"/>
    </row>
    <row r="604" spans="1:23" s="17" customFormat="1" ht="14.25" customHeight="1">
      <c r="A604" s="36">
        <v>42729</v>
      </c>
      <c r="B604" s="20">
        <v>19</v>
      </c>
      <c r="C604" s="21">
        <v>1748.62</v>
      </c>
      <c r="D604" s="21">
        <v>0</v>
      </c>
      <c r="E604" s="21">
        <v>37.76</v>
      </c>
      <c r="F604" s="21">
        <v>1771.13</v>
      </c>
      <c r="G604" s="27">
        <v>152.35</v>
      </c>
      <c r="H604" s="28">
        <f t="shared" si="36"/>
        <v>3092.1399999999994</v>
      </c>
      <c r="I604" s="28">
        <f t="shared" si="37"/>
        <v>3455.6799999999994</v>
      </c>
      <c r="J604" s="28">
        <f t="shared" si="38"/>
        <v>4050.6699999999996</v>
      </c>
      <c r="K604" s="28">
        <f t="shared" si="39"/>
        <v>5371.69</v>
      </c>
      <c r="L604" s="28">
        <v>0</v>
      </c>
      <c r="M604" s="28">
        <v>41.05</v>
      </c>
      <c r="V604" s="19"/>
      <c r="W604" s="19"/>
    </row>
    <row r="605" spans="1:23" s="17" customFormat="1" ht="14.25" customHeight="1">
      <c r="A605" s="36">
        <v>42729</v>
      </c>
      <c r="B605" s="20">
        <v>20</v>
      </c>
      <c r="C605" s="21">
        <v>1748.29</v>
      </c>
      <c r="D605" s="21">
        <v>0</v>
      </c>
      <c r="E605" s="21">
        <v>242.45</v>
      </c>
      <c r="F605" s="21">
        <v>1770.8</v>
      </c>
      <c r="G605" s="27">
        <v>152.32</v>
      </c>
      <c r="H605" s="28">
        <f t="shared" si="36"/>
        <v>3091.7799999999997</v>
      </c>
      <c r="I605" s="28">
        <f t="shared" si="37"/>
        <v>3455.3199999999997</v>
      </c>
      <c r="J605" s="28">
        <f t="shared" si="38"/>
        <v>4050.3099999999995</v>
      </c>
      <c r="K605" s="28">
        <f t="shared" si="39"/>
        <v>5371.33</v>
      </c>
      <c r="L605" s="28">
        <v>0</v>
      </c>
      <c r="M605" s="28">
        <v>263.57</v>
      </c>
      <c r="V605" s="19"/>
      <c r="W605" s="19"/>
    </row>
    <row r="606" spans="1:23" s="17" customFormat="1" ht="14.25" customHeight="1">
      <c r="A606" s="36">
        <v>42729</v>
      </c>
      <c r="B606" s="20">
        <v>21</v>
      </c>
      <c r="C606" s="21">
        <v>1728.61</v>
      </c>
      <c r="D606" s="21">
        <v>0</v>
      </c>
      <c r="E606" s="21">
        <v>885.44</v>
      </c>
      <c r="F606" s="21">
        <v>1751.12</v>
      </c>
      <c r="G606" s="27">
        <v>150.61</v>
      </c>
      <c r="H606" s="28">
        <f t="shared" si="36"/>
        <v>3070.3899999999994</v>
      </c>
      <c r="I606" s="28">
        <f t="shared" si="37"/>
        <v>3433.9299999999994</v>
      </c>
      <c r="J606" s="28">
        <f t="shared" si="38"/>
        <v>4028.9199999999996</v>
      </c>
      <c r="K606" s="28">
        <f t="shared" si="39"/>
        <v>5349.94</v>
      </c>
      <c r="L606" s="28">
        <v>0</v>
      </c>
      <c r="M606" s="28">
        <v>962.59</v>
      </c>
      <c r="V606" s="19"/>
      <c r="W606" s="19"/>
    </row>
    <row r="607" spans="1:23" s="17" customFormat="1" ht="14.25" customHeight="1">
      <c r="A607" s="36">
        <v>42729</v>
      </c>
      <c r="B607" s="20">
        <v>22</v>
      </c>
      <c r="C607" s="21">
        <v>1715.22</v>
      </c>
      <c r="D607" s="21">
        <v>0</v>
      </c>
      <c r="E607" s="21">
        <v>890.41</v>
      </c>
      <c r="F607" s="21">
        <v>1737.73</v>
      </c>
      <c r="G607" s="27">
        <v>149.44</v>
      </c>
      <c r="H607" s="28">
        <f t="shared" si="36"/>
        <v>3055.83</v>
      </c>
      <c r="I607" s="28">
        <f t="shared" si="37"/>
        <v>3419.37</v>
      </c>
      <c r="J607" s="28">
        <f t="shared" si="38"/>
        <v>4014.3599999999997</v>
      </c>
      <c r="K607" s="28">
        <f t="shared" si="39"/>
        <v>5335.38</v>
      </c>
      <c r="L607" s="28">
        <v>0</v>
      </c>
      <c r="M607" s="28">
        <v>967.99</v>
      </c>
      <c r="V607" s="19"/>
      <c r="W607" s="19"/>
    </row>
    <row r="608" spans="1:23" s="17" customFormat="1" ht="14.25" customHeight="1">
      <c r="A608" s="36">
        <v>42729</v>
      </c>
      <c r="B608" s="20">
        <v>23</v>
      </c>
      <c r="C608" s="21">
        <v>1609.27</v>
      </c>
      <c r="D608" s="21">
        <v>0</v>
      </c>
      <c r="E608" s="21">
        <v>116.9</v>
      </c>
      <c r="F608" s="21">
        <v>1631.78</v>
      </c>
      <c r="G608" s="27">
        <v>140.21</v>
      </c>
      <c r="H608" s="28">
        <f t="shared" si="36"/>
        <v>2940.6499999999996</v>
      </c>
      <c r="I608" s="28">
        <f t="shared" si="37"/>
        <v>3304.1899999999996</v>
      </c>
      <c r="J608" s="28">
        <f t="shared" si="38"/>
        <v>3899.18</v>
      </c>
      <c r="K608" s="28">
        <f t="shared" si="39"/>
        <v>5220.2</v>
      </c>
      <c r="L608" s="28">
        <v>0</v>
      </c>
      <c r="M608" s="28">
        <v>127.09</v>
      </c>
      <c r="V608" s="19"/>
      <c r="W608" s="19"/>
    </row>
    <row r="609" spans="1:23" s="17" customFormat="1" ht="14.25" customHeight="1">
      <c r="A609" s="36">
        <v>42730</v>
      </c>
      <c r="B609" s="20">
        <v>0</v>
      </c>
      <c r="C609" s="21">
        <v>1583.98</v>
      </c>
      <c r="D609" s="21">
        <v>0</v>
      </c>
      <c r="E609" s="21">
        <v>90.88</v>
      </c>
      <c r="F609" s="21">
        <v>1606.49</v>
      </c>
      <c r="G609" s="27">
        <v>138.01</v>
      </c>
      <c r="H609" s="28">
        <f t="shared" si="36"/>
        <v>2913.16</v>
      </c>
      <c r="I609" s="28">
        <f t="shared" si="37"/>
        <v>3276.7</v>
      </c>
      <c r="J609" s="28">
        <f t="shared" si="38"/>
        <v>3871.6899999999996</v>
      </c>
      <c r="K609" s="28">
        <f t="shared" si="39"/>
        <v>5192.71</v>
      </c>
      <c r="L609" s="28">
        <v>0</v>
      </c>
      <c r="M609" s="28">
        <v>98.8</v>
      </c>
      <c r="V609" s="19"/>
      <c r="W609" s="19"/>
    </row>
    <row r="610" spans="1:23" s="17" customFormat="1" ht="14.25" customHeight="1">
      <c r="A610" s="36">
        <v>42730</v>
      </c>
      <c r="B610" s="20">
        <v>1</v>
      </c>
      <c r="C610" s="21">
        <v>1563.42</v>
      </c>
      <c r="D610" s="21">
        <v>0</v>
      </c>
      <c r="E610" s="21">
        <v>67.67</v>
      </c>
      <c r="F610" s="21">
        <v>1585.93</v>
      </c>
      <c r="G610" s="27">
        <v>136.22</v>
      </c>
      <c r="H610" s="28">
        <f t="shared" si="36"/>
        <v>2890.81</v>
      </c>
      <c r="I610" s="28">
        <f t="shared" si="37"/>
        <v>3254.35</v>
      </c>
      <c r="J610" s="28">
        <f t="shared" si="38"/>
        <v>3849.34</v>
      </c>
      <c r="K610" s="28">
        <f t="shared" si="39"/>
        <v>5170.360000000001</v>
      </c>
      <c r="L610" s="28">
        <v>0</v>
      </c>
      <c r="M610" s="28">
        <v>73.57</v>
      </c>
      <c r="V610" s="19"/>
      <c r="W610" s="19"/>
    </row>
    <row r="611" spans="1:23" s="17" customFormat="1" ht="14.25" customHeight="1">
      <c r="A611" s="36">
        <v>42730</v>
      </c>
      <c r="B611" s="20">
        <v>2</v>
      </c>
      <c r="C611" s="21">
        <v>1394.93</v>
      </c>
      <c r="D611" s="21">
        <v>0</v>
      </c>
      <c r="E611" s="21">
        <v>550.72</v>
      </c>
      <c r="F611" s="21">
        <v>1417.44</v>
      </c>
      <c r="G611" s="27">
        <v>121.54</v>
      </c>
      <c r="H611" s="28">
        <f t="shared" si="36"/>
        <v>2707.64</v>
      </c>
      <c r="I611" s="28">
        <f t="shared" si="37"/>
        <v>3071.18</v>
      </c>
      <c r="J611" s="28">
        <f t="shared" si="38"/>
        <v>3666.17</v>
      </c>
      <c r="K611" s="28">
        <f t="shared" si="39"/>
        <v>4987.1900000000005</v>
      </c>
      <c r="L611" s="28">
        <v>0</v>
      </c>
      <c r="M611" s="28">
        <v>598.7</v>
      </c>
      <c r="V611" s="19"/>
      <c r="W611" s="19"/>
    </row>
    <row r="612" spans="1:23" s="17" customFormat="1" ht="14.25" customHeight="1">
      <c r="A612" s="36">
        <v>42730</v>
      </c>
      <c r="B612" s="20">
        <v>3</v>
      </c>
      <c r="C612" s="21">
        <v>1147.63</v>
      </c>
      <c r="D612" s="21">
        <v>0</v>
      </c>
      <c r="E612" s="21">
        <v>292.75</v>
      </c>
      <c r="F612" s="21">
        <v>1170.14</v>
      </c>
      <c r="G612" s="27">
        <v>99.99</v>
      </c>
      <c r="H612" s="28">
        <f t="shared" si="36"/>
        <v>2438.79</v>
      </c>
      <c r="I612" s="28">
        <f t="shared" si="37"/>
        <v>2802.33</v>
      </c>
      <c r="J612" s="28">
        <f t="shared" si="38"/>
        <v>3397.3199999999997</v>
      </c>
      <c r="K612" s="28">
        <f t="shared" si="39"/>
        <v>4718.34</v>
      </c>
      <c r="L612" s="28">
        <v>0</v>
      </c>
      <c r="M612" s="28">
        <v>318.26</v>
      </c>
      <c r="V612" s="19"/>
      <c r="W612" s="19"/>
    </row>
    <row r="613" spans="1:23" s="17" customFormat="1" ht="14.25" customHeight="1">
      <c r="A613" s="36">
        <v>42730</v>
      </c>
      <c r="B613" s="20">
        <v>4</v>
      </c>
      <c r="C613" s="21">
        <v>1568.63</v>
      </c>
      <c r="D613" s="21">
        <v>0</v>
      </c>
      <c r="E613" s="21">
        <v>73.1</v>
      </c>
      <c r="F613" s="21">
        <v>1591.14</v>
      </c>
      <c r="G613" s="27">
        <v>136.67</v>
      </c>
      <c r="H613" s="28">
        <f t="shared" si="36"/>
        <v>2896.4700000000003</v>
      </c>
      <c r="I613" s="28">
        <f t="shared" si="37"/>
        <v>3260.01</v>
      </c>
      <c r="J613" s="28">
        <f t="shared" si="38"/>
        <v>3855</v>
      </c>
      <c r="K613" s="28">
        <f t="shared" si="39"/>
        <v>5176.02</v>
      </c>
      <c r="L613" s="28">
        <v>0</v>
      </c>
      <c r="M613" s="28">
        <v>79.47</v>
      </c>
      <c r="V613" s="19"/>
      <c r="W613" s="19"/>
    </row>
    <row r="614" spans="1:23" s="17" customFormat="1" ht="14.25" customHeight="1">
      <c r="A614" s="36">
        <v>42730</v>
      </c>
      <c r="B614" s="20">
        <v>5</v>
      </c>
      <c r="C614" s="21">
        <v>1527.16</v>
      </c>
      <c r="D614" s="21">
        <v>94.13</v>
      </c>
      <c r="E614" s="21">
        <v>0</v>
      </c>
      <c r="F614" s="21">
        <v>1549.67</v>
      </c>
      <c r="G614" s="27">
        <v>133.06</v>
      </c>
      <c r="H614" s="28">
        <f t="shared" si="36"/>
        <v>2851.39</v>
      </c>
      <c r="I614" s="28">
        <f t="shared" si="37"/>
        <v>3214.93</v>
      </c>
      <c r="J614" s="28">
        <f t="shared" si="38"/>
        <v>3809.92</v>
      </c>
      <c r="K614" s="28">
        <f t="shared" si="39"/>
        <v>5130.9400000000005</v>
      </c>
      <c r="L614" s="28">
        <v>102.33</v>
      </c>
      <c r="M614" s="28">
        <v>0</v>
      </c>
      <c r="V614" s="19"/>
      <c r="W614" s="19"/>
    </row>
    <row r="615" spans="1:23" s="17" customFormat="1" ht="14.25" customHeight="1">
      <c r="A615" s="36">
        <v>42730</v>
      </c>
      <c r="B615" s="20">
        <v>6</v>
      </c>
      <c r="C615" s="21">
        <v>1588.71</v>
      </c>
      <c r="D615" s="21">
        <v>32.64</v>
      </c>
      <c r="E615" s="21">
        <v>0</v>
      </c>
      <c r="F615" s="21">
        <v>1611.22</v>
      </c>
      <c r="G615" s="27">
        <v>138.42</v>
      </c>
      <c r="H615" s="28">
        <f t="shared" si="36"/>
        <v>2918.3</v>
      </c>
      <c r="I615" s="28">
        <f t="shared" si="37"/>
        <v>3281.84</v>
      </c>
      <c r="J615" s="28">
        <f t="shared" si="38"/>
        <v>3876.83</v>
      </c>
      <c r="K615" s="28">
        <f t="shared" si="39"/>
        <v>5197.85</v>
      </c>
      <c r="L615" s="28">
        <v>35.48</v>
      </c>
      <c r="M615" s="28">
        <v>0</v>
      </c>
      <c r="V615" s="19"/>
      <c r="W615" s="19"/>
    </row>
    <row r="616" spans="1:23" s="17" customFormat="1" ht="14.25" customHeight="1">
      <c r="A616" s="36">
        <v>42730</v>
      </c>
      <c r="B616" s="20">
        <v>7</v>
      </c>
      <c r="C616" s="21">
        <v>1704.97</v>
      </c>
      <c r="D616" s="21">
        <v>0</v>
      </c>
      <c r="E616" s="21">
        <v>95.98</v>
      </c>
      <c r="F616" s="21">
        <v>1727.48</v>
      </c>
      <c r="G616" s="27">
        <v>148.55</v>
      </c>
      <c r="H616" s="28">
        <f t="shared" si="36"/>
        <v>3044.6899999999996</v>
      </c>
      <c r="I616" s="28">
        <f t="shared" si="37"/>
        <v>3408.2299999999996</v>
      </c>
      <c r="J616" s="28">
        <f t="shared" si="38"/>
        <v>4003.22</v>
      </c>
      <c r="K616" s="28">
        <f t="shared" si="39"/>
        <v>5324.240000000001</v>
      </c>
      <c r="L616" s="28">
        <v>0</v>
      </c>
      <c r="M616" s="28">
        <v>104.34</v>
      </c>
      <c r="V616" s="19"/>
      <c r="W616" s="19"/>
    </row>
    <row r="617" spans="1:23" s="17" customFormat="1" ht="14.25" customHeight="1">
      <c r="A617" s="36">
        <v>42730</v>
      </c>
      <c r="B617" s="20">
        <v>8</v>
      </c>
      <c r="C617" s="21">
        <v>1712.77</v>
      </c>
      <c r="D617" s="21">
        <v>0</v>
      </c>
      <c r="E617" s="21">
        <v>106.82</v>
      </c>
      <c r="F617" s="21">
        <v>1735.28</v>
      </c>
      <c r="G617" s="27">
        <v>149.23</v>
      </c>
      <c r="H617" s="28">
        <f t="shared" si="36"/>
        <v>3053.17</v>
      </c>
      <c r="I617" s="28">
        <f t="shared" si="37"/>
        <v>3416.71</v>
      </c>
      <c r="J617" s="28">
        <f t="shared" si="38"/>
        <v>4011.7</v>
      </c>
      <c r="K617" s="28">
        <f t="shared" si="39"/>
        <v>5332.72</v>
      </c>
      <c r="L617" s="28">
        <v>0</v>
      </c>
      <c r="M617" s="28">
        <v>116.13</v>
      </c>
      <c r="V617" s="19"/>
      <c r="W617" s="19"/>
    </row>
    <row r="618" spans="1:23" s="17" customFormat="1" ht="14.25" customHeight="1">
      <c r="A618" s="36">
        <v>42730</v>
      </c>
      <c r="B618" s="20">
        <v>9</v>
      </c>
      <c r="C618" s="21">
        <v>1749.4</v>
      </c>
      <c r="D618" s="21">
        <v>0</v>
      </c>
      <c r="E618" s="21">
        <v>141.79</v>
      </c>
      <c r="F618" s="21">
        <v>1771.91</v>
      </c>
      <c r="G618" s="27">
        <v>152.42</v>
      </c>
      <c r="H618" s="28">
        <f t="shared" si="36"/>
        <v>3092.99</v>
      </c>
      <c r="I618" s="28">
        <f t="shared" si="37"/>
        <v>3456.5299999999997</v>
      </c>
      <c r="J618" s="28">
        <f t="shared" si="38"/>
        <v>4051.52</v>
      </c>
      <c r="K618" s="28">
        <f t="shared" si="39"/>
        <v>5372.54</v>
      </c>
      <c r="L618" s="28">
        <v>0</v>
      </c>
      <c r="M618" s="28">
        <v>154.14</v>
      </c>
      <c r="V618" s="19"/>
      <c r="W618" s="19"/>
    </row>
    <row r="619" spans="1:23" s="17" customFormat="1" ht="14.25" customHeight="1">
      <c r="A619" s="36">
        <v>42730</v>
      </c>
      <c r="B619" s="20">
        <v>10</v>
      </c>
      <c r="C619" s="21">
        <v>1746.49</v>
      </c>
      <c r="D619" s="21">
        <v>0</v>
      </c>
      <c r="E619" s="21">
        <v>170.68</v>
      </c>
      <c r="F619" s="21">
        <v>1769</v>
      </c>
      <c r="G619" s="27">
        <v>152.17</v>
      </c>
      <c r="H619" s="28">
        <f t="shared" si="36"/>
        <v>3089.83</v>
      </c>
      <c r="I619" s="28">
        <f t="shared" si="37"/>
        <v>3453.37</v>
      </c>
      <c r="J619" s="28">
        <f t="shared" si="38"/>
        <v>4048.3599999999997</v>
      </c>
      <c r="K619" s="28">
        <f t="shared" si="39"/>
        <v>5369.38</v>
      </c>
      <c r="L619" s="28">
        <v>0</v>
      </c>
      <c r="M619" s="28">
        <v>185.55</v>
      </c>
      <c r="V619" s="19"/>
      <c r="W619" s="19"/>
    </row>
    <row r="620" spans="1:23" s="17" customFormat="1" ht="14.25" customHeight="1">
      <c r="A620" s="36">
        <v>42730</v>
      </c>
      <c r="B620" s="20">
        <v>11</v>
      </c>
      <c r="C620" s="21">
        <v>1743.93</v>
      </c>
      <c r="D620" s="21">
        <v>0</v>
      </c>
      <c r="E620" s="21">
        <v>233.02</v>
      </c>
      <c r="F620" s="21">
        <v>1766.44</v>
      </c>
      <c r="G620" s="27">
        <v>151.94</v>
      </c>
      <c r="H620" s="28">
        <f t="shared" si="36"/>
        <v>3087.04</v>
      </c>
      <c r="I620" s="28">
        <f t="shared" si="37"/>
        <v>3450.58</v>
      </c>
      <c r="J620" s="28">
        <f t="shared" si="38"/>
        <v>4045.5699999999997</v>
      </c>
      <c r="K620" s="28">
        <f t="shared" si="39"/>
        <v>5366.59</v>
      </c>
      <c r="L620" s="28">
        <v>0</v>
      </c>
      <c r="M620" s="28">
        <v>253.32</v>
      </c>
      <c r="V620" s="19"/>
      <c r="W620" s="19"/>
    </row>
    <row r="621" spans="1:23" s="17" customFormat="1" ht="14.25" customHeight="1">
      <c r="A621" s="36">
        <v>42730</v>
      </c>
      <c r="B621" s="20">
        <v>12</v>
      </c>
      <c r="C621" s="21">
        <v>1732.77</v>
      </c>
      <c r="D621" s="21">
        <v>0</v>
      </c>
      <c r="E621" s="21">
        <v>221.38</v>
      </c>
      <c r="F621" s="21">
        <v>1755.28</v>
      </c>
      <c r="G621" s="27">
        <v>150.97</v>
      </c>
      <c r="H621" s="28">
        <f t="shared" si="36"/>
        <v>3074.91</v>
      </c>
      <c r="I621" s="28">
        <f t="shared" si="37"/>
        <v>3438.45</v>
      </c>
      <c r="J621" s="28">
        <f t="shared" si="38"/>
        <v>4033.4399999999996</v>
      </c>
      <c r="K621" s="28">
        <f t="shared" si="39"/>
        <v>5354.46</v>
      </c>
      <c r="L621" s="28">
        <v>0</v>
      </c>
      <c r="M621" s="28">
        <v>240.67</v>
      </c>
      <c r="V621" s="19"/>
      <c r="W621" s="19"/>
    </row>
    <row r="622" spans="1:23" s="17" customFormat="1" ht="14.25" customHeight="1">
      <c r="A622" s="36">
        <v>42730</v>
      </c>
      <c r="B622" s="20">
        <v>13</v>
      </c>
      <c r="C622" s="21">
        <v>1749.02</v>
      </c>
      <c r="D622" s="21">
        <v>0</v>
      </c>
      <c r="E622" s="21">
        <v>237.95</v>
      </c>
      <c r="F622" s="21">
        <v>1771.53</v>
      </c>
      <c r="G622" s="27">
        <v>152.39</v>
      </c>
      <c r="H622" s="28">
        <f t="shared" si="36"/>
        <v>3092.58</v>
      </c>
      <c r="I622" s="28">
        <f t="shared" si="37"/>
        <v>3456.12</v>
      </c>
      <c r="J622" s="28">
        <f t="shared" si="38"/>
        <v>4051.1099999999997</v>
      </c>
      <c r="K622" s="28">
        <f t="shared" si="39"/>
        <v>5372.13</v>
      </c>
      <c r="L622" s="28">
        <v>0</v>
      </c>
      <c r="M622" s="28">
        <v>258.68</v>
      </c>
      <c r="V622" s="19"/>
      <c r="W622" s="19"/>
    </row>
    <row r="623" spans="1:23" s="17" customFormat="1" ht="14.25" customHeight="1">
      <c r="A623" s="36">
        <v>42730</v>
      </c>
      <c r="B623" s="20">
        <v>14</v>
      </c>
      <c r="C623" s="21">
        <v>1743.34</v>
      </c>
      <c r="D623" s="21">
        <v>0</v>
      </c>
      <c r="E623" s="21">
        <v>229.23</v>
      </c>
      <c r="F623" s="21">
        <v>1765.85</v>
      </c>
      <c r="G623" s="27">
        <v>151.89</v>
      </c>
      <c r="H623" s="28">
        <f t="shared" si="36"/>
        <v>3086.3999999999996</v>
      </c>
      <c r="I623" s="28">
        <f t="shared" si="37"/>
        <v>3449.9399999999996</v>
      </c>
      <c r="J623" s="28">
        <f t="shared" si="38"/>
        <v>4044.93</v>
      </c>
      <c r="K623" s="28">
        <f t="shared" si="39"/>
        <v>5365.95</v>
      </c>
      <c r="L623" s="28">
        <v>0</v>
      </c>
      <c r="M623" s="28">
        <v>249.2</v>
      </c>
      <c r="V623" s="19"/>
      <c r="W623" s="19"/>
    </row>
    <row r="624" spans="1:23" s="17" customFormat="1" ht="14.25" customHeight="1">
      <c r="A624" s="36">
        <v>42730</v>
      </c>
      <c r="B624" s="20">
        <v>15</v>
      </c>
      <c r="C624" s="21">
        <v>1757.16</v>
      </c>
      <c r="D624" s="21">
        <v>121.08</v>
      </c>
      <c r="E624" s="21">
        <v>0</v>
      </c>
      <c r="F624" s="21">
        <v>1779.67</v>
      </c>
      <c r="G624" s="27">
        <v>153.1</v>
      </c>
      <c r="H624" s="28">
        <f t="shared" si="36"/>
        <v>3101.43</v>
      </c>
      <c r="I624" s="28">
        <f t="shared" si="37"/>
        <v>3464.97</v>
      </c>
      <c r="J624" s="28">
        <f t="shared" si="38"/>
        <v>4059.96</v>
      </c>
      <c r="K624" s="28">
        <f t="shared" si="39"/>
        <v>5380.9800000000005</v>
      </c>
      <c r="L624" s="28">
        <v>131.63</v>
      </c>
      <c r="M624" s="28">
        <v>0</v>
      </c>
      <c r="V624" s="19"/>
      <c r="W624" s="19"/>
    </row>
    <row r="625" spans="1:23" s="17" customFormat="1" ht="14.25" customHeight="1">
      <c r="A625" s="36">
        <v>42730</v>
      </c>
      <c r="B625" s="20">
        <v>16</v>
      </c>
      <c r="C625" s="21">
        <v>1741.79</v>
      </c>
      <c r="D625" s="21">
        <v>135.3</v>
      </c>
      <c r="E625" s="21">
        <v>0</v>
      </c>
      <c r="F625" s="21">
        <v>1764.3</v>
      </c>
      <c r="G625" s="27">
        <v>151.76</v>
      </c>
      <c r="H625" s="28">
        <f t="shared" si="36"/>
        <v>3084.72</v>
      </c>
      <c r="I625" s="28">
        <f t="shared" si="37"/>
        <v>3448.2599999999998</v>
      </c>
      <c r="J625" s="28">
        <f t="shared" si="38"/>
        <v>4043.25</v>
      </c>
      <c r="K625" s="28">
        <f t="shared" si="39"/>
        <v>5364.27</v>
      </c>
      <c r="L625" s="28">
        <v>147.09</v>
      </c>
      <c r="M625" s="28">
        <v>0</v>
      </c>
      <c r="V625" s="19"/>
      <c r="W625" s="19"/>
    </row>
    <row r="626" spans="1:23" s="17" customFormat="1" ht="14.25" customHeight="1">
      <c r="A626" s="36">
        <v>42730</v>
      </c>
      <c r="B626" s="20">
        <v>17</v>
      </c>
      <c r="C626" s="21">
        <v>1734.49</v>
      </c>
      <c r="D626" s="21">
        <v>291.65</v>
      </c>
      <c r="E626" s="21">
        <v>0</v>
      </c>
      <c r="F626" s="21">
        <v>1757</v>
      </c>
      <c r="G626" s="27">
        <v>151.12</v>
      </c>
      <c r="H626" s="28">
        <f t="shared" si="36"/>
        <v>3076.7799999999997</v>
      </c>
      <c r="I626" s="28">
        <f t="shared" si="37"/>
        <v>3440.3199999999997</v>
      </c>
      <c r="J626" s="28">
        <f t="shared" si="38"/>
        <v>4035.31</v>
      </c>
      <c r="K626" s="28">
        <f t="shared" si="39"/>
        <v>5356.330000000001</v>
      </c>
      <c r="L626" s="28">
        <v>317.06</v>
      </c>
      <c r="M626" s="28">
        <v>0</v>
      </c>
      <c r="V626" s="19"/>
      <c r="W626" s="19"/>
    </row>
    <row r="627" spans="1:23" s="17" customFormat="1" ht="14.25" customHeight="1">
      <c r="A627" s="36">
        <v>42730</v>
      </c>
      <c r="B627" s="20">
        <v>18</v>
      </c>
      <c r="C627" s="21">
        <v>1749.16</v>
      </c>
      <c r="D627" s="21">
        <v>274</v>
      </c>
      <c r="E627" s="21">
        <v>0</v>
      </c>
      <c r="F627" s="21">
        <v>1771.67</v>
      </c>
      <c r="G627" s="27">
        <v>152.4</v>
      </c>
      <c r="H627" s="28">
        <f t="shared" si="36"/>
        <v>3092.73</v>
      </c>
      <c r="I627" s="28">
        <f t="shared" si="37"/>
        <v>3456.27</v>
      </c>
      <c r="J627" s="28">
        <f t="shared" si="38"/>
        <v>4051.26</v>
      </c>
      <c r="K627" s="28">
        <f t="shared" si="39"/>
        <v>5372.280000000001</v>
      </c>
      <c r="L627" s="28">
        <v>297.87</v>
      </c>
      <c r="M627" s="28">
        <v>0</v>
      </c>
      <c r="V627" s="19"/>
      <c r="W627" s="19"/>
    </row>
    <row r="628" spans="1:23" s="17" customFormat="1" ht="14.25" customHeight="1">
      <c r="A628" s="36">
        <v>42730</v>
      </c>
      <c r="B628" s="20">
        <v>19</v>
      </c>
      <c r="C628" s="21">
        <v>1775.61</v>
      </c>
      <c r="D628" s="21">
        <v>0</v>
      </c>
      <c r="E628" s="21">
        <v>204.75</v>
      </c>
      <c r="F628" s="21">
        <v>1798.12</v>
      </c>
      <c r="G628" s="27">
        <v>154.7</v>
      </c>
      <c r="H628" s="28">
        <f t="shared" si="36"/>
        <v>3121.4799999999996</v>
      </c>
      <c r="I628" s="28">
        <f t="shared" si="37"/>
        <v>3485.0199999999995</v>
      </c>
      <c r="J628" s="28">
        <f t="shared" si="38"/>
        <v>4080.0099999999998</v>
      </c>
      <c r="K628" s="28">
        <f t="shared" si="39"/>
        <v>5401.03</v>
      </c>
      <c r="L628" s="28">
        <v>0</v>
      </c>
      <c r="M628" s="28">
        <v>222.59</v>
      </c>
      <c r="V628" s="19"/>
      <c r="W628" s="19"/>
    </row>
    <row r="629" spans="1:23" s="17" customFormat="1" ht="14.25" customHeight="1">
      <c r="A629" s="36">
        <v>42730</v>
      </c>
      <c r="B629" s="20">
        <v>20</v>
      </c>
      <c r="C629" s="21">
        <v>1757.93</v>
      </c>
      <c r="D629" s="21">
        <v>0</v>
      </c>
      <c r="E629" s="21">
        <v>166.56</v>
      </c>
      <c r="F629" s="21">
        <v>1780.44</v>
      </c>
      <c r="G629" s="27">
        <v>153.16</v>
      </c>
      <c r="H629" s="28">
        <f t="shared" si="36"/>
        <v>3102.26</v>
      </c>
      <c r="I629" s="28">
        <f t="shared" si="37"/>
        <v>3465.8</v>
      </c>
      <c r="J629" s="28">
        <f t="shared" si="38"/>
        <v>4060.79</v>
      </c>
      <c r="K629" s="28">
        <f t="shared" si="39"/>
        <v>5381.81</v>
      </c>
      <c r="L629" s="28">
        <v>0</v>
      </c>
      <c r="M629" s="28">
        <v>181.07</v>
      </c>
      <c r="V629" s="19"/>
      <c r="W629" s="19"/>
    </row>
    <row r="630" spans="1:23" s="17" customFormat="1" ht="14.25" customHeight="1">
      <c r="A630" s="36">
        <v>42730</v>
      </c>
      <c r="B630" s="20">
        <v>21</v>
      </c>
      <c r="C630" s="21">
        <v>1740.67</v>
      </c>
      <c r="D630" s="21">
        <v>0</v>
      </c>
      <c r="E630" s="21">
        <v>233.2</v>
      </c>
      <c r="F630" s="21">
        <v>1763.18</v>
      </c>
      <c r="G630" s="27">
        <v>151.66</v>
      </c>
      <c r="H630" s="28">
        <f t="shared" si="36"/>
        <v>3083.5</v>
      </c>
      <c r="I630" s="28">
        <f t="shared" si="37"/>
        <v>3447.04</v>
      </c>
      <c r="J630" s="28">
        <f t="shared" si="38"/>
        <v>4042.0299999999997</v>
      </c>
      <c r="K630" s="28">
        <f t="shared" si="39"/>
        <v>5363.05</v>
      </c>
      <c r="L630" s="28">
        <v>0</v>
      </c>
      <c r="M630" s="28">
        <v>253.52</v>
      </c>
      <c r="V630" s="19"/>
      <c r="W630" s="19"/>
    </row>
    <row r="631" spans="1:23" s="17" customFormat="1" ht="14.25" customHeight="1">
      <c r="A631" s="36">
        <v>42730</v>
      </c>
      <c r="B631" s="20">
        <v>22</v>
      </c>
      <c r="C631" s="21">
        <v>1741.7</v>
      </c>
      <c r="D631" s="21">
        <v>0</v>
      </c>
      <c r="E631" s="21">
        <v>647.33</v>
      </c>
      <c r="F631" s="21">
        <v>1764.21</v>
      </c>
      <c r="G631" s="27">
        <v>151.75</v>
      </c>
      <c r="H631" s="28">
        <f t="shared" si="36"/>
        <v>3084.62</v>
      </c>
      <c r="I631" s="28">
        <f t="shared" si="37"/>
        <v>3448.16</v>
      </c>
      <c r="J631" s="28">
        <f t="shared" si="38"/>
        <v>4043.1499999999996</v>
      </c>
      <c r="K631" s="28">
        <f t="shared" si="39"/>
        <v>5364.17</v>
      </c>
      <c r="L631" s="28">
        <v>0</v>
      </c>
      <c r="M631" s="28">
        <v>703.73</v>
      </c>
      <c r="V631" s="19"/>
      <c r="W631" s="19"/>
    </row>
    <row r="632" spans="1:23" s="17" customFormat="1" ht="14.25" customHeight="1">
      <c r="A632" s="36">
        <v>42730</v>
      </c>
      <c r="B632" s="20">
        <v>23</v>
      </c>
      <c r="C632" s="21">
        <v>1707.87</v>
      </c>
      <c r="D632" s="21">
        <v>0</v>
      </c>
      <c r="E632" s="21">
        <v>193.99</v>
      </c>
      <c r="F632" s="21">
        <v>1730.38</v>
      </c>
      <c r="G632" s="27">
        <v>148.8</v>
      </c>
      <c r="H632" s="28">
        <f t="shared" si="36"/>
        <v>3047.8399999999997</v>
      </c>
      <c r="I632" s="28">
        <f t="shared" si="37"/>
        <v>3411.3799999999997</v>
      </c>
      <c r="J632" s="28">
        <f t="shared" si="38"/>
        <v>4006.37</v>
      </c>
      <c r="K632" s="28">
        <f t="shared" si="39"/>
        <v>5327.39</v>
      </c>
      <c r="L632" s="28">
        <v>0</v>
      </c>
      <c r="M632" s="28">
        <v>210.89</v>
      </c>
      <c r="V632" s="19"/>
      <c r="W632" s="19"/>
    </row>
    <row r="633" spans="1:23" s="17" customFormat="1" ht="14.25" customHeight="1">
      <c r="A633" s="36">
        <v>42731</v>
      </c>
      <c r="B633" s="20">
        <v>0</v>
      </c>
      <c r="C633" s="21">
        <v>1575.44</v>
      </c>
      <c r="D633" s="21">
        <v>0</v>
      </c>
      <c r="E633" s="21">
        <v>55.77</v>
      </c>
      <c r="F633" s="21">
        <v>1597.95</v>
      </c>
      <c r="G633" s="27">
        <v>137.26</v>
      </c>
      <c r="H633" s="28">
        <f t="shared" si="36"/>
        <v>2903.87</v>
      </c>
      <c r="I633" s="28">
        <f t="shared" si="37"/>
        <v>3267.41</v>
      </c>
      <c r="J633" s="28">
        <f t="shared" si="38"/>
        <v>3862.3999999999996</v>
      </c>
      <c r="K633" s="28">
        <f t="shared" si="39"/>
        <v>5183.42</v>
      </c>
      <c r="L633" s="28">
        <v>0</v>
      </c>
      <c r="M633" s="28">
        <v>60.63</v>
      </c>
      <c r="V633" s="19"/>
      <c r="W633" s="19"/>
    </row>
    <row r="634" spans="1:23" s="17" customFormat="1" ht="14.25" customHeight="1">
      <c r="A634" s="36">
        <v>42731</v>
      </c>
      <c r="B634" s="20">
        <v>1</v>
      </c>
      <c r="C634" s="21">
        <v>1561.78</v>
      </c>
      <c r="D634" s="21">
        <v>0</v>
      </c>
      <c r="E634" s="21">
        <v>77.03</v>
      </c>
      <c r="F634" s="21">
        <v>1584.29</v>
      </c>
      <c r="G634" s="27">
        <v>136.07</v>
      </c>
      <c r="H634" s="28">
        <f t="shared" si="36"/>
        <v>2889.0199999999995</v>
      </c>
      <c r="I634" s="28">
        <f t="shared" si="37"/>
        <v>3252.5599999999995</v>
      </c>
      <c r="J634" s="28">
        <f t="shared" si="38"/>
        <v>3847.5499999999997</v>
      </c>
      <c r="K634" s="28">
        <f t="shared" si="39"/>
        <v>5168.570000000001</v>
      </c>
      <c r="L634" s="28">
        <v>0</v>
      </c>
      <c r="M634" s="28">
        <v>83.74</v>
      </c>
      <c r="V634" s="19"/>
      <c r="W634" s="19"/>
    </row>
    <row r="635" spans="1:23" s="17" customFormat="1" ht="14.25" customHeight="1">
      <c r="A635" s="36">
        <v>42731</v>
      </c>
      <c r="B635" s="20">
        <v>2</v>
      </c>
      <c r="C635" s="21">
        <v>1546.85</v>
      </c>
      <c r="D635" s="21">
        <v>0</v>
      </c>
      <c r="E635" s="21">
        <v>58.86</v>
      </c>
      <c r="F635" s="21">
        <v>1569.36</v>
      </c>
      <c r="G635" s="27">
        <v>134.77</v>
      </c>
      <c r="H635" s="28">
        <f t="shared" si="36"/>
        <v>2872.79</v>
      </c>
      <c r="I635" s="28">
        <f t="shared" si="37"/>
        <v>3236.33</v>
      </c>
      <c r="J635" s="28">
        <f t="shared" si="38"/>
        <v>3831.3199999999997</v>
      </c>
      <c r="K635" s="28">
        <f t="shared" si="39"/>
        <v>5152.34</v>
      </c>
      <c r="L635" s="28">
        <v>0</v>
      </c>
      <c r="M635" s="28">
        <v>63.99</v>
      </c>
      <c r="V635" s="19"/>
      <c r="W635" s="19"/>
    </row>
    <row r="636" spans="1:23" s="17" customFormat="1" ht="14.25" customHeight="1">
      <c r="A636" s="36">
        <v>42731</v>
      </c>
      <c r="B636" s="20">
        <v>3</v>
      </c>
      <c r="C636" s="21">
        <v>1541.84</v>
      </c>
      <c r="D636" s="21">
        <v>0</v>
      </c>
      <c r="E636" s="21">
        <v>255.27</v>
      </c>
      <c r="F636" s="21">
        <v>1564.35</v>
      </c>
      <c r="G636" s="27">
        <v>134.34</v>
      </c>
      <c r="H636" s="28">
        <f t="shared" si="36"/>
        <v>2867.3499999999995</v>
      </c>
      <c r="I636" s="28">
        <f t="shared" si="37"/>
        <v>3230.8899999999994</v>
      </c>
      <c r="J636" s="28">
        <f t="shared" si="38"/>
        <v>3825.8799999999997</v>
      </c>
      <c r="K636" s="28">
        <f t="shared" si="39"/>
        <v>5146.900000000001</v>
      </c>
      <c r="L636" s="28">
        <v>0</v>
      </c>
      <c r="M636" s="28">
        <v>277.51</v>
      </c>
      <c r="V636" s="19"/>
      <c r="W636" s="19"/>
    </row>
    <row r="637" spans="1:23" s="17" customFormat="1" ht="14.25" customHeight="1">
      <c r="A637" s="36">
        <v>42731</v>
      </c>
      <c r="B637" s="20">
        <v>4</v>
      </c>
      <c r="C637" s="21">
        <v>1544.12</v>
      </c>
      <c r="D637" s="21">
        <v>0</v>
      </c>
      <c r="E637" s="21">
        <v>23.79</v>
      </c>
      <c r="F637" s="21">
        <v>1566.63</v>
      </c>
      <c r="G637" s="27">
        <v>134.53</v>
      </c>
      <c r="H637" s="28">
        <f t="shared" si="36"/>
        <v>2869.8199999999997</v>
      </c>
      <c r="I637" s="28">
        <f t="shared" si="37"/>
        <v>3233.3599999999997</v>
      </c>
      <c r="J637" s="28">
        <f t="shared" si="38"/>
        <v>3828.3499999999995</v>
      </c>
      <c r="K637" s="28">
        <f t="shared" si="39"/>
        <v>5149.37</v>
      </c>
      <c r="L637" s="28">
        <v>0</v>
      </c>
      <c r="M637" s="28">
        <v>25.86</v>
      </c>
      <c r="V637" s="19"/>
      <c r="W637" s="19"/>
    </row>
    <row r="638" spans="1:23" s="17" customFormat="1" ht="14.25" customHeight="1">
      <c r="A638" s="36">
        <v>42731</v>
      </c>
      <c r="B638" s="20">
        <v>5</v>
      </c>
      <c r="C638" s="21">
        <v>1519.23</v>
      </c>
      <c r="D638" s="21">
        <v>9.75</v>
      </c>
      <c r="E638" s="21">
        <v>0</v>
      </c>
      <c r="F638" s="21">
        <v>1541.74</v>
      </c>
      <c r="G638" s="27">
        <v>132.37</v>
      </c>
      <c r="H638" s="28">
        <f t="shared" si="36"/>
        <v>2842.7699999999995</v>
      </c>
      <c r="I638" s="28">
        <f t="shared" si="37"/>
        <v>3206.3099999999995</v>
      </c>
      <c r="J638" s="28">
        <f t="shared" si="38"/>
        <v>3801.2999999999997</v>
      </c>
      <c r="K638" s="28">
        <f t="shared" si="39"/>
        <v>5122.320000000001</v>
      </c>
      <c r="L638" s="28">
        <v>10.6</v>
      </c>
      <c r="M638" s="28">
        <v>0</v>
      </c>
      <c r="V638" s="19"/>
      <c r="W638" s="19"/>
    </row>
    <row r="639" spans="1:23" s="17" customFormat="1" ht="14.25" customHeight="1">
      <c r="A639" s="36">
        <v>42731</v>
      </c>
      <c r="B639" s="20">
        <v>6</v>
      </c>
      <c r="C639" s="21">
        <v>1578.06</v>
      </c>
      <c r="D639" s="21">
        <v>37.64</v>
      </c>
      <c r="E639" s="21">
        <v>0</v>
      </c>
      <c r="F639" s="21">
        <v>1600.57</v>
      </c>
      <c r="G639" s="27">
        <v>137.49</v>
      </c>
      <c r="H639" s="28">
        <f t="shared" si="36"/>
        <v>2906.72</v>
      </c>
      <c r="I639" s="28">
        <f t="shared" si="37"/>
        <v>3270.2599999999998</v>
      </c>
      <c r="J639" s="28">
        <f t="shared" si="38"/>
        <v>3865.25</v>
      </c>
      <c r="K639" s="28">
        <f t="shared" si="39"/>
        <v>5186.27</v>
      </c>
      <c r="L639" s="28">
        <v>40.92</v>
      </c>
      <c r="M639" s="28">
        <v>0</v>
      </c>
      <c r="V639" s="19"/>
      <c r="W639" s="19"/>
    </row>
    <row r="640" spans="1:23" s="17" customFormat="1" ht="14.25" customHeight="1">
      <c r="A640" s="36">
        <v>42731</v>
      </c>
      <c r="B640" s="20">
        <v>7</v>
      </c>
      <c r="C640" s="21">
        <v>1687.59</v>
      </c>
      <c r="D640" s="21">
        <v>0</v>
      </c>
      <c r="E640" s="21">
        <v>78.86</v>
      </c>
      <c r="F640" s="21">
        <v>1710.1</v>
      </c>
      <c r="G640" s="27">
        <v>147.03</v>
      </c>
      <c r="H640" s="28">
        <f t="shared" si="36"/>
        <v>3025.79</v>
      </c>
      <c r="I640" s="28">
        <f t="shared" si="37"/>
        <v>3389.33</v>
      </c>
      <c r="J640" s="28">
        <f t="shared" si="38"/>
        <v>3984.3199999999997</v>
      </c>
      <c r="K640" s="28">
        <f t="shared" si="39"/>
        <v>5305.34</v>
      </c>
      <c r="L640" s="28">
        <v>0</v>
      </c>
      <c r="M640" s="28">
        <v>85.73</v>
      </c>
      <c r="V640" s="19"/>
      <c r="W640" s="19"/>
    </row>
    <row r="641" spans="1:23" s="17" customFormat="1" ht="14.25" customHeight="1">
      <c r="A641" s="36">
        <v>42731</v>
      </c>
      <c r="B641" s="20">
        <v>8</v>
      </c>
      <c r="C641" s="21">
        <v>1709.76</v>
      </c>
      <c r="D641" s="21">
        <v>0</v>
      </c>
      <c r="E641" s="21">
        <v>129.61</v>
      </c>
      <c r="F641" s="21">
        <v>1732.27</v>
      </c>
      <c r="G641" s="27">
        <v>148.97</v>
      </c>
      <c r="H641" s="28">
        <f t="shared" si="36"/>
        <v>3049.8999999999996</v>
      </c>
      <c r="I641" s="28">
        <f t="shared" si="37"/>
        <v>3413.4399999999996</v>
      </c>
      <c r="J641" s="28">
        <f t="shared" si="38"/>
        <v>4008.43</v>
      </c>
      <c r="K641" s="28">
        <f t="shared" si="39"/>
        <v>5329.45</v>
      </c>
      <c r="L641" s="28">
        <v>0</v>
      </c>
      <c r="M641" s="28">
        <v>140.9</v>
      </c>
      <c r="V641" s="19"/>
      <c r="W641" s="19"/>
    </row>
    <row r="642" spans="1:23" s="17" customFormat="1" ht="14.25" customHeight="1">
      <c r="A642" s="36">
        <v>42731</v>
      </c>
      <c r="B642" s="20">
        <v>9</v>
      </c>
      <c r="C642" s="21">
        <v>1734.67</v>
      </c>
      <c r="D642" s="21">
        <v>0</v>
      </c>
      <c r="E642" s="21">
        <v>138.13</v>
      </c>
      <c r="F642" s="21">
        <v>1757.18</v>
      </c>
      <c r="G642" s="27">
        <v>151.14</v>
      </c>
      <c r="H642" s="28">
        <f t="shared" si="36"/>
        <v>3076.9799999999996</v>
      </c>
      <c r="I642" s="28">
        <f t="shared" si="37"/>
        <v>3440.5199999999995</v>
      </c>
      <c r="J642" s="28">
        <f t="shared" si="38"/>
        <v>4035.5099999999998</v>
      </c>
      <c r="K642" s="28">
        <f t="shared" si="39"/>
        <v>5356.53</v>
      </c>
      <c r="L642" s="28">
        <v>0</v>
      </c>
      <c r="M642" s="28">
        <v>150.16</v>
      </c>
      <c r="V642" s="19"/>
      <c r="W642" s="19"/>
    </row>
    <row r="643" spans="1:23" s="17" customFormat="1" ht="14.25" customHeight="1">
      <c r="A643" s="36">
        <v>42731</v>
      </c>
      <c r="B643" s="20">
        <v>10</v>
      </c>
      <c r="C643" s="21">
        <v>1724.67</v>
      </c>
      <c r="D643" s="21">
        <v>50.24</v>
      </c>
      <c r="E643" s="21">
        <v>0</v>
      </c>
      <c r="F643" s="21">
        <v>1747.18</v>
      </c>
      <c r="G643" s="27">
        <v>150.27</v>
      </c>
      <c r="H643" s="28">
        <f t="shared" si="36"/>
        <v>3066.1099999999997</v>
      </c>
      <c r="I643" s="28">
        <f t="shared" si="37"/>
        <v>3429.6499999999996</v>
      </c>
      <c r="J643" s="28">
        <f t="shared" si="38"/>
        <v>4024.64</v>
      </c>
      <c r="K643" s="28">
        <f t="shared" si="39"/>
        <v>5345.660000000001</v>
      </c>
      <c r="L643" s="28">
        <v>54.62</v>
      </c>
      <c r="M643" s="28">
        <v>0</v>
      </c>
      <c r="V643" s="19"/>
      <c r="W643" s="19"/>
    </row>
    <row r="644" spans="1:23" s="17" customFormat="1" ht="14.25" customHeight="1">
      <c r="A644" s="36">
        <v>42731</v>
      </c>
      <c r="B644" s="20">
        <v>11</v>
      </c>
      <c r="C644" s="21">
        <v>1741.78</v>
      </c>
      <c r="D644" s="21">
        <v>0</v>
      </c>
      <c r="E644" s="21">
        <v>165.52</v>
      </c>
      <c r="F644" s="21">
        <v>1764.29</v>
      </c>
      <c r="G644" s="27">
        <v>151.76</v>
      </c>
      <c r="H644" s="28">
        <f t="shared" si="36"/>
        <v>3084.71</v>
      </c>
      <c r="I644" s="28">
        <f t="shared" si="37"/>
        <v>3448.25</v>
      </c>
      <c r="J644" s="28">
        <f t="shared" si="38"/>
        <v>4043.24</v>
      </c>
      <c r="K644" s="28">
        <f t="shared" si="39"/>
        <v>5364.26</v>
      </c>
      <c r="L644" s="28">
        <v>0</v>
      </c>
      <c r="M644" s="28">
        <v>179.94</v>
      </c>
      <c r="V644" s="19"/>
      <c r="W644" s="19"/>
    </row>
    <row r="645" spans="1:23" s="17" customFormat="1" ht="14.25" customHeight="1">
      <c r="A645" s="36">
        <v>42731</v>
      </c>
      <c r="B645" s="20">
        <v>12</v>
      </c>
      <c r="C645" s="21">
        <v>1736.71</v>
      </c>
      <c r="D645" s="21">
        <v>0</v>
      </c>
      <c r="E645" s="21">
        <v>139.52</v>
      </c>
      <c r="F645" s="21">
        <v>1759.22</v>
      </c>
      <c r="G645" s="27">
        <v>151.31</v>
      </c>
      <c r="H645" s="28">
        <f t="shared" si="36"/>
        <v>3079.1899999999996</v>
      </c>
      <c r="I645" s="28">
        <f t="shared" si="37"/>
        <v>3442.7299999999996</v>
      </c>
      <c r="J645" s="28">
        <f t="shared" si="38"/>
        <v>4037.72</v>
      </c>
      <c r="K645" s="28">
        <f t="shared" si="39"/>
        <v>5358.740000000001</v>
      </c>
      <c r="L645" s="28">
        <v>0</v>
      </c>
      <c r="M645" s="28">
        <v>151.68</v>
      </c>
      <c r="V645" s="19"/>
      <c r="W645" s="19"/>
    </row>
    <row r="646" spans="1:23" s="17" customFormat="1" ht="14.25" customHeight="1">
      <c r="A646" s="36">
        <v>42731</v>
      </c>
      <c r="B646" s="20">
        <v>13</v>
      </c>
      <c r="C646" s="21">
        <v>1736.5</v>
      </c>
      <c r="D646" s="21">
        <v>290.63</v>
      </c>
      <c r="E646" s="21">
        <v>0</v>
      </c>
      <c r="F646" s="21">
        <v>1759.01</v>
      </c>
      <c r="G646" s="27">
        <v>151.3</v>
      </c>
      <c r="H646" s="28">
        <f t="shared" si="36"/>
        <v>3078.97</v>
      </c>
      <c r="I646" s="28">
        <f t="shared" si="37"/>
        <v>3442.5099999999998</v>
      </c>
      <c r="J646" s="28">
        <f t="shared" si="38"/>
        <v>4037.5</v>
      </c>
      <c r="K646" s="28">
        <f t="shared" si="39"/>
        <v>5358.52</v>
      </c>
      <c r="L646" s="28">
        <v>315.95</v>
      </c>
      <c r="M646" s="28">
        <v>0</v>
      </c>
      <c r="V646" s="19"/>
      <c r="W646" s="19"/>
    </row>
    <row r="647" spans="1:23" s="17" customFormat="1" ht="14.25" customHeight="1">
      <c r="A647" s="36">
        <v>42731</v>
      </c>
      <c r="B647" s="20">
        <v>14</v>
      </c>
      <c r="C647" s="21">
        <v>1743.35</v>
      </c>
      <c r="D647" s="21">
        <v>284.45</v>
      </c>
      <c r="E647" s="21">
        <v>0</v>
      </c>
      <c r="F647" s="21">
        <v>1765.86</v>
      </c>
      <c r="G647" s="27">
        <v>151.89</v>
      </c>
      <c r="H647" s="28">
        <f t="shared" si="36"/>
        <v>3086.41</v>
      </c>
      <c r="I647" s="28">
        <f t="shared" si="37"/>
        <v>3449.95</v>
      </c>
      <c r="J647" s="28">
        <f t="shared" si="38"/>
        <v>4044.9399999999996</v>
      </c>
      <c r="K647" s="28">
        <f t="shared" si="39"/>
        <v>5365.96</v>
      </c>
      <c r="L647" s="28">
        <v>309.23</v>
      </c>
      <c r="M647" s="28">
        <v>0</v>
      </c>
      <c r="V647" s="19"/>
      <c r="W647" s="19"/>
    </row>
    <row r="648" spans="1:23" s="17" customFormat="1" ht="14.25" customHeight="1">
      <c r="A648" s="36">
        <v>42731</v>
      </c>
      <c r="B648" s="20">
        <v>15</v>
      </c>
      <c r="C648" s="21">
        <v>1745.53</v>
      </c>
      <c r="D648" s="21">
        <v>132.78</v>
      </c>
      <c r="E648" s="21">
        <v>0</v>
      </c>
      <c r="F648" s="21">
        <v>1768.04</v>
      </c>
      <c r="G648" s="27">
        <v>152.08</v>
      </c>
      <c r="H648" s="28">
        <f t="shared" si="36"/>
        <v>3088.7799999999997</v>
      </c>
      <c r="I648" s="28">
        <f t="shared" si="37"/>
        <v>3452.3199999999997</v>
      </c>
      <c r="J648" s="28">
        <f t="shared" si="38"/>
        <v>4047.3099999999995</v>
      </c>
      <c r="K648" s="28">
        <f t="shared" si="39"/>
        <v>5368.33</v>
      </c>
      <c r="L648" s="28">
        <v>144.35</v>
      </c>
      <c r="M648" s="28">
        <v>0</v>
      </c>
      <c r="V648" s="19"/>
      <c r="W648" s="19"/>
    </row>
    <row r="649" spans="1:23" s="17" customFormat="1" ht="14.25" customHeight="1">
      <c r="A649" s="36">
        <v>42731</v>
      </c>
      <c r="B649" s="20">
        <v>16</v>
      </c>
      <c r="C649" s="21">
        <v>1743.59</v>
      </c>
      <c r="D649" s="21">
        <v>0</v>
      </c>
      <c r="E649" s="21">
        <v>7.05</v>
      </c>
      <c r="F649" s="21">
        <v>1766.1</v>
      </c>
      <c r="G649" s="27">
        <v>151.91</v>
      </c>
      <c r="H649" s="28">
        <f t="shared" si="36"/>
        <v>3086.67</v>
      </c>
      <c r="I649" s="28">
        <f t="shared" si="37"/>
        <v>3450.21</v>
      </c>
      <c r="J649" s="28">
        <f t="shared" si="38"/>
        <v>4045.2</v>
      </c>
      <c r="K649" s="28">
        <f t="shared" si="39"/>
        <v>5366.22</v>
      </c>
      <c r="L649" s="28">
        <v>0</v>
      </c>
      <c r="M649" s="28">
        <v>7.66</v>
      </c>
      <c r="V649" s="19"/>
      <c r="W649" s="19"/>
    </row>
    <row r="650" spans="1:23" s="17" customFormat="1" ht="14.25" customHeight="1">
      <c r="A650" s="36">
        <v>42731</v>
      </c>
      <c r="B650" s="20">
        <v>17</v>
      </c>
      <c r="C650" s="21">
        <v>1705.11</v>
      </c>
      <c r="D650" s="21">
        <v>320.51</v>
      </c>
      <c r="E650" s="21">
        <v>0</v>
      </c>
      <c r="F650" s="21">
        <v>1727.62</v>
      </c>
      <c r="G650" s="27">
        <v>148.56</v>
      </c>
      <c r="H650" s="28">
        <f aca="true" t="shared" si="40" ref="H650:H713">SUM($C650,$G650,$R$5,$R$6)</f>
        <v>3044.8399999999997</v>
      </c>
      <c r="I650" s="28">
        <f aca="true" t="shared" si="41" ref="I650:I713">SUM($C650,$G650,$S$5,$S$6)</f>
        <v>3408.3799999999997</v>
      </c>
      <c r="J650" s="28">
        <f aca="true" t="shared" si="42" ref="J650:J713">SUM($C650,$G650,$T$5,$T$6)</f>
        <v>4003.37</v>
      </c>
      <c r="K650" s="28">
        <f aca="true" t="shared" si="43" ref="K650:K713">SUM($C650,$G650,$U$5,$U$6)</f>
        <v>5324.39</v>
      </c>
      <c r="L650" s="28">
        <v>348.44</v>
      </c>
      <c r="M650" s="28">
        <v>0</v>
      </c>
      <c r="V650" s="19"/>
      <c r="W650" s="19"/>
    </row>
    <row r="651" spans="1:23" s="17" customFormat="1" ht="14.25" customHeight="1">
      <c r="A651" s="36">
        <v>42731</v>
      </c>
      <c r="B651" s="20">
        <v>18</v>
      </c>
      <c r="C651" s="21">
        <v>1689.79</v>
      </c>
      <c r="D651" s="21">
        <v>335.38</v>
      </c>
      <c r="E651" s="21">
        <v>0</v>
      </c>
      <c r="F651" s="21">
        <v>1712.3</v>
      </c>
      <c r="G651" s="27">
        <v>147.23</v>
      </c>
      <c r="H651" s="28">
        <f t="shared" si="40"/>
        <v>3028.1899999999996</v>
      </c>
      <c r="I651" s="28">
        <f t="shared" si="41"/>
        <v>3391.7299999999996</v>
      </c>
      <c r="J651" s="28">
        <f t="shared" si="42"/>
        <v>3986.72</v>
      </c>
      <c r="K651" s="28">
        <f t="shared" si="43"/>
        <v>5307.740000000001</v>
      </c>
      <c r="L651" s="28">
        <v>364.6</v>
      </c>
      <c r="M651" s="28">
        <v>0</v>
      </c>
      <c r="V651" s="19"/>
      <c r="W651" s="19"/>
    </row>
    <row r="652" spans="1:23" s="17" customFormat="1" ht="14.25" customHeight="1">
      <c r="A652" s="36">
        <v>42731</v>
      </c>
      <c r="B652" s="20">
        <v>19</v>
      </c>
      <c r="C652" s="21">
        <v>1741.71</v>
      </c>
      <c r="D652" s="21">
        <v>278.54</v>
      </c>
      <c r="E652" s="21">
        <v>0</v>
      </c>
      <c r="F652" s="21">
        <v>1764.22</v>
      </c>
      <c r="G652" s="27">
        <v>151.75</v>
      </c>
      <c r="H652" s="28">
        <f t="shared" si="40"/>
        <v>3084.63</v>
      </c>
      <c r="I652" s="28">
        <f t="shared" si="41"/>
        <v>3448.17</v>
      </c>
      <c r="J652" s="28">
        <f t="shared" si="42"/>
        <v>4043.16</v>
      </c>
      <c r="K652" s="28">
        <f t="shared" si="43"/>
        <v>5364.18</v>
      </c>
      <c r="L652" s="28">
        <v>302.81</v>
      </c>
      <c r="M652" s="28">
        <v>0</v>
      </c>
      <c r="V652" s="19"/>
      <c r="W652" s="19"/>
    </row>
    <row r="653" spans="1:23" s="17" customFormat="1" ht="14.25" customHeight="1">
      <c r="A653" s="36">
        <v>42731</v>
      </c>
      <c r="B653" s="20">
        <v>20</v>
      </c>
      <c r="C653" s="21">
        <v>1723.17</v>
      </c>
      <c r="D653" s="21">
        <v>298.03</v>
      </c>
      <c r="E653" s="21">
        <v>0</v>
      </c>
      <c r="F653" s="21">
        <v>1745.68</v>
      </c>
      <c r="G653" s="27">
        <v>150.13</v>
      </c>
      <c r="H653" s="28">
        <f t="shared" si="40"/>
        <v>3064.4700000000003</v>
      </c>
      <c r="I653" s="28">
        <f t="shared" si="41"/>
        <v>3428.01</v>
      </c>
      <c r="J653" s="28">
        <f t="shared" si="42"/>
        <v>4023</v>
      </c>
      <c r="K653" s="28">
        <f t="shared" si="43"/>
        <v>5344.02</v>
      </c>
      <c r="L653" s="28">
        <v>324</v>
      </c>
      <c r="M653" s="28">
        <v>0</v>
      </c>
      <c r="V653" s="19"/>
      <c r="W653" s="19"/>
    </row>
    <row r="654" spans="1:23" s="17" customFormat="1" ht="14.25" customHeight="1">
      <c r="A654" s="36">
        <v>42731</v>
      </c>
      <c r="B654" s="20">
        <v>21</v>
      </c>
      <c r="C654" s="21">
        <v>1720.19</v>
      </c>
      <c r="D654" s="21">
        <v>0</v>
      </c>
      <c r="E654" s="21">
        <v>125.47</v>
      </c>
      <c r="F654" s="21">
        <v>1742.7</v>
      </c>
      <c r="G654" s="27">
        <v>149.88</v>
      </c>
      <c r="H654" s="28">
        <f t="shared" si="40"/>
        <v>3061.24</v>
      </c>
      <c r="I654" s="28">
        <f t="shared" si="41"/>
        <v>3424.7799999999997</v>
      </c>
      <c r="J654" s="28">
        <f t="shared" si="42"/>
        <v>4019.77</v>
      </c>
      <c r="K654" s="28">
        <f t="shared" si="43"/>
        <v>5340.79</v>
      </c>
      <c r="L654" s="28">
        <v>0</v>
      </c>
      <c r="M654" s="28">
        <v>136.4</v>
      </c>
      <c r="V654" s="19"/>
      <c r="W654" s="19"/>
    </row>
    <row r="655" spans="1:23" s="17" customFormat="1" ht="14.25" customHeight="1">
      <c r="A655" s="36">
        <v>42731</v>
      </c>
      <c r="B655" s="20">
        <v>22</v>
      </c>
      <c r="C655" s="21">
        <v>1734.42</v>
      </c>
      <c r="D655" s="21">
        <v>0</v>
      </c>
      <c r="E655" s="21">
        <v>135.89</v>
      </c>
      <c r="F655" s="21">
        <v>1756.93</v>
      </c>
      <c r="G655" s="27">
        <v>151.11</v>
      </c>
      <c r="H655" s="28">
        <f t="shared" si="40"/>
        <v>3076.7</v>
      </c>
      <c r="I655" s="28">
        <f t="shared" si="41"/>
        <v>3440.24</v>
      </c>
      <c r="J655" s="28">
        <f t="shared" si="42"/>
        <v>4035.23</v>
      </c>
      <c r="K655" s="28">
        <f t="shared" si="43"/>
        <v>5356.250000000001</v>
      </c>
      <c r="L655" s="28">
        <v>0</v>
      </c>
      <c r="M655" s="28">
        <v>147.73</v>
      </c>
      <c r="V655" s="19"/>
      <c r="W655" s="19"/>
    </row>
    <row r="656" spans="1:23" s="17" customFormat="1" ht="14.25" customHeight="1">
      <c r="A656" s="36">
        <v>42731</v>
      </c>
      <c r="B656" s="20">
        <v>23</v>
      </c>
      <c r="C656" s="21">
        <v>1708.41</v>
      </c>
      <c r="D656" s="21">
        <v>0</v>
      </c>
      <c r="E656" s="21">
        <v>197.35</v>
      </c>
      <c r="F656" s="21">
        <v>1730.92</v>
      </c>
      <c r="G656" s="27">
        <v>148.85</v>
      </c>
      <c r="H656" s="28">
        <f t="shared" si="40"/>
        <v>3048.43</v>
      </c>
      <c r="I656" s="28">
        <f t="shared" si="41"/>
        <v>3411.97</v>
      </c>
      <c r="J656" s="28">
        <f t="shared" si="42"/>
        <v>4006.96</v>
      </c>
      <c r="K656" s="28">
        <f t="shared" si="43"/>
        <v>5327.9800000000005</v>
      </c>
      <c r="L656" s="28">
        <v>0</v>
      </c>
      <c r="M656" s="28">
        <v>214.54</v>
      </c>
      <c r="V656" s="19"/>
      <c r="W656" s="19"/>
    </row>
    <row r="657" spans="1:23" s="17" customFormat="1" ht="14.25" customHeight="1">
      <c r="A657" s="36">
        <v>42732</v>
      </c>
      <c r="B657" s="20">
        <v>0</v>
      </c>
      <c r="C657" s="21">
        <v>1582.36</v>
      </c>
      <c r="D657" s="21">
        <v>0</v>
      </c>
      <c r="E657" s="21">
        <v>65.36</v>
      </c>
      <c r="F657" s="21">
        <v>1604.87</v>
      </c>
      <c r="G657" s="27">
        <v>137.87</v>
      </c>
      <c r="H657" s="28">
        <f t="shared" si="40"/>
        <v>2911.3999999999996</v>
      </c>
      <c r="I657" s="28">
        <f t="shared" si="41"/>
        <v>3274.9399999999996</v>
      </c>
      <c r="J657" s="28">
        <f t="shared" si="42"/>
        <v>3869.93</v>
      </c>
      <c r="K657" s="28">
        <f t="shared" si="43"/>
        <v>5190.95</v>
      </c>
      <c r="L657" s="28">
        <v>0</v>
      </c>
      <c r="M657" s="28">
        <v>71.05</v>
      </c>
      <c r="V657" s="19"/>
      <c r="W657" s="19"/>
    </row>
    <row r="658" spans="1:23" s="17" customFormat="1" ht="14.25" customHeight="1">
      <c r="A658" s="36">
        <v>42732</v>
      </c>
      <c r="B658" s="20">
        <v>1</v>
      </c>
      <c r="C658" s="21">
        <v>1563.76</v>
      </c>
      <c r="D658" s="21">
        <v>0</v>
      </c>
      <c r="E658" s="21">
        <v>283.77</v>
      </c>
      <c r="F658" s="21">
        <v>1586.27</v>
      </c>
      <c r="G658" s="27">
        <v>136.25</v>
      </c>
      <c r="H658" s="28">
        <f t="shared" si="40"/>
        <v>2891.18</v>
      </c>
      <c r="I658" s="28">
        <f t="shared" si="41"/>
        <v>3254.72</v>
      </c>
      <c r="J658" s="28">
        <f t="shared" si="42"/>
        <v>3849.71</v>
      </c>
      <c r="K658" s="28">
        <f t="shared" si="43"/>
        <v>5170.7300000000005</v>
      </c>
      <c r="L658" s="28">
        <v>0</v>
      </c>
      <c r="M658" s="28">
        <v>308.49</v>
      </c>
      <c r="V658" s="19"/>
      <c r="W658" s="19"/>
    </row>
    <row r="659" spans="1:23" s="17" customFormat="1" ht="14.25" customHeight="1">
      <c r="A659" s="36">
        <v>42732</v>
      </c>
      <c r="B659" s="20">
        <v>2</v>
      </c>
      <c r="C659" s="21">
        <v>1553.71</v>
      </c>
      <c r="D659" s="21">
        <v>0</v>
      </c>
      <c r="E659" s="21">
        <v>271.22</v>
      </c>
      <c r="F659" s="21">
        <v>1576.22</v>
      </c>
      <c r="G659" s="27">
        <v>135.37</v>
      </c>
      <c r="H659" s="28">
        <f t="shared" si="40"/>
        <v>2880.25</v>
      </c>
      <c r="I659" s="28">
        <f t="shared" si="41"/>
        <v>3243.79</v>
      </c>
      <c r="J659" s="28">
        <f t="shared" si="42"/>
        <v>3838.7799999999997</v>
      </c>
      <c r="K659" s="28">
        <f t="shared" si="43"/>
        <v>5159.8</v>
      </c>
      <c r="L659" s="28">
        <v>0</v>
      </c>
      <c r="M659" s="28">
        <v>294.85</v>
      </c>
      <c r="V659" s="19"/>
      <c r="W659" s="19"/>
    </row>
    <row r="660" spans="1:23" s="17" customFormat="1" ht="14.25" customHeight="1">
      <c r="A660" s="36">
        <v>42732</v>
      </c>
      <c r="B660" s="20">
        <v>3</v>
      </c>
      <c r="C660" s="21">
        <v>1547.01</v>
      </c>
      <c r="D660" s="21">
        <v>0</v>
      </c>
      <c r="E660" s="21">
        <v>61.88</v>
      </c>
      <c r="F660" s="21">
        <v>1569.52</v>
      </c>
      <c r="G660" s="27">
        <v>134.79</v>
      </c>
      <c r="H660" s="28">
        <f t="shared" si="40"/>
        <v>2872.97</v>
      </c>
      <c r="I660" s="28">
        <f t="shared" si="41"/>
        <v>3236.5099999999998</v>
      </c>
      <c r="J660" s="28">
        <f t="shared" si="42"/>
        <v>3831.5</v>
      </c>
      <c r="K660" s="28">
        <f t="shared" si="43"/>
        <v>5152.52</v>
      </c>
      <c r="L660" s="28">
        <v>0</v>
      </c>
      <c r="M660" s="28">
        <v>67.27</v>
      </c>
      <c r="V660" s="19"/>
      <c r="W660" s="19"/>
    </row>
    <row r="661" spans="1:23" s="17" customFormat="1" ht="14.25" customHeight="1">
      <c r="A661" s="36">
        <v>42732</v>
      </c>
      <c r="B661" s="20">
        <v>4</v>
      </c>
      <c r="C661" s="21">
        <v>1552.57</v>
      </c>
      <c r="D661" s="21">
        <v>0</v>
      </c>
      <c r="E661" s="21">
        <v>623.25</v>
      </c>
      <c r="F661" s="21">
        <v>1575.08</v>
      </c>
      <c r="G661" s="27">
        <v>135.27</v>
      </c>
      <c r="H661" s="28">
        <f t="shared" si="40"/>
        <v>2879.0099999999998</v>
      </c>
      <c r="I661" s="28">
        <f t="shared" si="41"/>
        <v>3242.5499999999997</v>
      </c>
      <c r="J661" s="28">
        <f t="shared" si="42"/>
        <v>3837.54</v>
      </c>
      <c r="K661" s="28">
        <f t="shared" si="43"/>
        <v>5158.56</v>
      </c>
      <c r="L661" s="28">
        <v>0</v>
      </c>
      <c r="M661" s="28">
        <v>677.55</v>
      </c>
      <c r="V661" s="19"/>
      <c r="W661" s="19"/>
    </row>
    <row r="662" spans="1:23" s="17" customFormat="1" ht="14.25" customHeight="1">
      <c r="A662" s="36">
        <v>42732</v>
      </c>
      <c r="B662" s="20">
        <v>5</v>
      </c>
      <c r="C662" s="21">
        <v>1527.51</v>
      </c>
      <c r="D662" s="21">
        <v>0</v>
      </c>
      <c r="E662" s="21">
        <v>1.13</v>
      </c>
      <c r="F662" s="21">
        <v>1550.02</v>
      </c>
      <c r="G662" s="27">
        <v>133.09</v>
      </c>
      <c r="H662" s="28">
        <f t="shared" si="40"/>
        <v>2851.7699999999995</v>
      </c>
      <c r="I662" s="28">
        <f t="shared" si="41"/>
        <v>3215.3099999999995</v>
      </c>
      <c r="J662" s="28">
        <f t="shared" si="42"/>
        <v>3810.2999999999997</v>
      </c>
      <c r="K662" s="28">
        <f t="shared" si="43"/>
        <v>5131.320000000001</v>
      </c>
      <c r="L662" s="28">
        <v>0</v>
      </c>
      <c r="M662" s="28">
        <v>1.23</v>
      </c>
      <c r="V662" s="19"/>
      <c r="W662" s="19"/>
    </row>
    <row r="663" spans="1:23" s="17" customFormat="1" ht="14.25" customHeight="1">
      <c r="A663" s="36">
        <v>42732</v>
      </c>
      <c r="B663" s="20">
        <v>6</v>
      </c>
      <c r="C663" s="21">
        <v>1574.38</v>
      </c>
      <c r="D663" s="21">
        <v>41</v>
      </c>
      <c r="E663" s="21">
        <v>0</v>
      </c>
      <c r="F663" s="21">
        <v>1596.89</v>
      </c>
      <c r="G663" s="27">
        <v>137.17</v>
      </c>
      <c r="H663" s="28">
        <f t="shared" si="40"/>
        <v>2902.7200000000003</v>
      </c>
      <c r="I663" s="28">
        <f t="shared" si="41"/>
        <v>3266.26</v>
      </c>
      <c r="J663" s="28">
        <f t="shared" si="42"/>
        <v>3861.25</v>
      </c>
      <c r="K663" s="28">
        <f t="shared" si="43"/>
        <v>5182.27</v>
      </c>
      <c r="L663" s="28">
        <v>44.57</v>
      </c>
      <c r="M663" s="28">
        <v>0</v>
      </c>
      <c r="V663" s="19"/>
      <c r="W663" s="19"/>
    </row>
    <row r="664" spans="1:23" s="17" customFormat="1" ht="14.25" customHeight="1">
      <c r="A664" s="36">
        <v>42732</v>
      </c>
      <c r="B664" s="20">
        <v>7</v>
      </c>
      <c r="C664" s="21">
        <v>1685.22</v>
      </c>
      <c r="D664" s="21">
        <v>0</v>
      </c>
      <c r="E664" s="21">
        <v>76.83</v>
      </c>
      <c r="F664" s="21">
        <v>1707.73</v>
      </c>
      <c r="G664" s="27">
        <v>146.83</v>
      </c>
      <c r="H664" s="28">
        <f t="shared" si="40"/>
        <v>3023.22</v>
      </c>
      <c r="I664" s="28">
        <f t="shared" si="41"/>
        <v>3386.7599999999998</v>
      </c>
      <c r="J664" s="28">
        <f t="shared" si="42"/>
        <v>3981.75</v>
      </c>
      <c r="K664" s="28">
        <f t="shared" si="43"/>
        <v>5302.77</v>
      </c>
      <c r="L664" s="28">
        <v>0</v>
      </c>
      <c r="M664" s="28">
        <v>83.52</v>
      </c>
      <c r="V664" s="19"/>
      <c r="W664" s="19"/>
    </row>
    <row r="665" spans="1:23" s="17" customFormat="1" ht="14.25" customHeight="1">
      <c r="A665" s="36">
        <v>42732</v>
      </c>
      <c r="B665" s="20">
        <v>8</v>
      </c>
      <c r="C665" s="21">
        <v>1704.12</v>
      </c>
      <c r="D665" s="21">
        <v>323.05</v>
      </c>
      <c r="E665" s="21">
        <v>0</v>
      </c>
      <c r="F665" s="21">
        <v>1726.63</v>
      </c>
      <c r="G665" s="27">
        <v>148.47</v>
      </c>
      <c r="H665" s="28">
        <f t="shared" si="40"/>
        <v>3043.7599999999998</v>
      </c>
      <c r="I665" s="28">
        <f t="shared" si="41"/>
        <v>3407.2999999999997</v>
      </c>
      <c r="J665" s="28">
        <f t="shared" si="42"/>
        <v>4002.29</v>
      </c>
      <c r="K665" s="28">
        <f t="shared" si="43"/>
        <v>5323.31</v>
      </c>
      <c r="L665" s="28">
        <v>351.2</v>
      </c>
      <c r="M665" s="28">
        <v>0</v>
      </c>
      <c r="V665" s="19"/>
      <c r="W665" s="19"/>
    </row>
    <row r="666" spans="1:23" s="17" customFormat="1" ht="14.25" customHeight="1">
      <c r="A666" s="36">
        <v>42732</v>
      </c>
      <c r="B666" s="20">
        <v>9</v>
      </c>
      <c r="C666" s="21">
        <v>1716.65</v>
      </c>
      <c r="D666" s="21">
        <v>310.01</v>
      </c>
      <c r="E666" s="21">
        <v>0</v>
      </c>
      <c r="F666" s="21">
        <v>1739.16</v>
      </c>
      <c r="G666" s="27">
        <v>149.57</v>
      </c>
      <c r="H666" s="28">
        <f t="shared" si="40"/>
        <v>3057.39</v>
      </c>
      <c r="I666" s="28">
        <f t="shared" si="41"/>
        <v>3420.93</v>
      </c>
      <c r="J666" s="28">
        <f t="shared" si="42"/>
        <v>4015.92</v>
      </c>
      <c r="K666" s="28">
        <f t="shared" si="43"/>
        <v>5336.9400000000005</v>
      </c>
      <c r="L666" s="28">
        <v>337.02</v>
      </c>
      <c r="M666" s="28">
        <v>0</v>
      </c>
      <c r="V666" s="19"/>
      <c r="W666" s="19"/>
    </row>
    <row r="667" spans="1:23" s="17" customFormat="1" ht="14.25" customHeight="1">
      <c r="A667" s="36">
        <v>42732</v>
      </c>
      <c r="B667" s="20">
        <v>10</v>
      </c>
      <c r="C667" s="21">
        <v>1727.64</v>
      </c>
      <c r="D667" s="21">
        <v>298.27</v>
      </c>
      <c r="E667" s="21">
        <v>0</v>
      </c>
      <c r="F667" s="21">
        <v>1750.15</v>
      </c>
      <c r="G667" s="27">
        <v>150.52</v>
      </c>
      <c r="H667" s="28">
        <f t="shared" si="40"/>
        <v>3069.33</v>
      </c>
      <c r="I667" s="28">
        <f t="shared" si="41"/>
        <v>3432.87</v>
      </c>
      <c r="J667" s="28">
        <f t="shared" si="42"/>
        <v>4027.8599999999997</v>
      </c>
      <c r="K667" s="28">
        <f t="shared" si="43"/>
        <v>5348.88</v>
      </c>
      <c r="L667" s="28">
        <v>324.26</v>
      </c>
      <c r="M667" s="28">
        <v>0</v>
      </c>
      <c r="V667" s="19"/>
      <c r="W667" s="19"/>
    </row>
    <row r="668" spans="1:23" s="17" customFormat="1" ht="14.25" customHeight="1">
      <c r="A668" s="36">
        <v>42732</v>
      </c>
      <c r="B668" s="20">
        <v>11</v>
      </c>
      <c r="C668" s="21">
        <v>1718.36</v>
      </c>
      <c r="D668" s="21">
        <v>308.37</v>
      </c>
      <c r="E668" s="21">
        <v>0</v>
      </c>
      <c r="F668" s="21">
        <v>1740.87</v>
      </c>
      <c r="G668" s="27">
        <v>149.72</v>
      </c>
      <c r="H668" s="28">
        <f t="shared" si="40"/>
        <v>3059.25</v>
      </c>
      <c r="I668" s="28">
        <f t="shared" si="41"/>
        <v>3422.79</v>
      </c>
      <c r="J668" s="28">
        <f t="shared" si="42"/>
        <v>4017.7799999999997</v>
      </c>
      <c r="K668" s="28">
        <f t="shared" si="43"/>
        <v>5338.8</v>
      </c>
      <c r="L668" s="28">
        <v>335.24</v>
      </c>
      <c r="M668" s="28">
        <v>0</v>
      </c>
      <c r="V668" s="19"/>
      <c r="W668" s="19"/>
    </row>
    <row r="669" spans="1:23" s="17" customFormat="1" ht="14.25" customHeight="1">
      <c r="A669" s="36">
        <v>42732</v>
      </c>
      <c r="B669" s="20">
        <v>12</v>
      </c>
      <c r="C669" s="21">
        <v>1725.67</v>
      </c>
      <c r="D669" s="21">
        <v>637.94</v>
      </c>
      <c r="E669" s="21">
        <v>0</v>
      </c>
      <c r="F669" s="21">
        <v>1748.18</v>
      </c>
      <c r="G669" s="27">
        <v>150.35</v>
      </c>
      <c r="H669" s="28">
        <f t="shared" si="40"/>
        <v>3067.1899999999996</v>
      </c>
      <c r="I669" s="28">
        <f t="shared" si="41"/>
        <v>3430.7299999999996</v>
      </c>
      <c r="J669" s="28">
        <f t="shared" si="42"/>
        <v>4025.72</v>
      </c>
      <c r="K669" s="28">
        <f t="shared" si="43"/>
        <v>5346.740000000001</v>
      </c>
      <c r="L669" s="28">
        <v>693.52</v>
      </c>
      <c r="M669" s="28">
        <v>0</v>
      </c>
      <c r="V669" s="19"/>
      <c r="W669" s="19"/>
    </row>
    <row r="670" spans="1:23" s="17" customFormat="1" ht="14.25" customHeight="1">
      <c r="A670" s="36">
        <v>42732</v>
      </c>
      <c r="B670" s="20">
        <v>13</v>
      </c>
      <c r="C670" s="21">
        <v>1722.56</v>
      </c>
      <c r="D670" s="21">
        <v>476.44</v>
      </c>
      <c r="E670" s="21">
        <v>0</v>
      </c>
      <c r="F670" s="21">
        <v>1745.07</v>
      </c>
      <c r="G670" s="27">
        <v>150.08</v>
      </c>
      <c r="H670" s="28">
        <f t="shared" si="40"/>
        <v>3063.8099999999995</v>
      </c>
      <c r="I670" s="28">
        <f t="shared" si="41"/>
        <v>3427.3499999999995</v>
      </c>
      <c r="J670" s="28">
        <f t="shared" si="42"/>
        <v>4022.3399999999997</v>
      </c>
      <c r="K670" s="28">
        <f t="shared" si="43"/>
        <v>5343.36</v>
      </c>
      <c r="L670" s="28">
        <v>517.95</v>
      </c>
      <c r="M670" s="28">
        <v>0</v>
      </c>
      <c r="V670" s="19"/>
      <c r="W670" s="19"/>
    </row>
    <row r="671" spans="1:23" s="17" customFormat="1" ht="14.25" customHeight="1">
      <c r="A671" s="36">
        <v>42732</v>
      </c>
      <c r="B671" s="20">
        <v>14</v>
      </c>
      <c r="C671" s="21">
        <v>1722.25</v>
      </c>
      <c r="D671" s="21">
        <v>610.06</v>
      </c>
      <c r="E671" s="21">
        <v>0</v>
      </c>
      <c r="F671" s="21">
        <v>1744.76</v>
      </c>
      <c r="G671" s="27">
        <v>150.05</v>
      </c>
      <c r="H671" s="28">
        <f t="shared" si="40"/>
        <v>3063.47</v>
      </c>
      <c r="I671" s="28">
        <f t="shared" si="41"/>
        <v>3427.0099999999998</v>
      </c>
      <c r="J671" s="28">
        <f t="shared" si="42"/>
        <v>4022</v>
      </c>
      <c r="K671" s="28">
        <f t="shared" si="43"/>
        <v>5343.02</v>
      </c>
      <c r="L671" s="28">
        <v>663.21</v>
      </c>
      <c r="M671" s="28">
        <v>0</v>
      </c>
      <c r="V671" s="19"/>
      <c r="W671" s="19"/>
    </row>
    <row r="672" spans="1:23" s="17" customFormat="1" ht="14.25" customHeight="1">
      <c r="A672" s="36">
        <v>42732</v>
      </c>
      <c r="B672" s="20">
        <v>15</v>
      </c>
      <c r="C672" s="21">
        <v>1721.89</v>
      </c>
      <c r="D672" s="21">
        <v>539.57</v>
      </c>
      <c r="E672" s="21">
        <v>0</v>
      </c>
      <c r="F672" s="21">
        <v>1744.4</v>
      </c>
      <c r="G672" s="27">
        <v>150.02</v>
      </c>
      <c r="H672" s="28">
        <f t="shared" si="40"/>
        <v>3063.08</v>
      </c>
      <c r="I672" s="28">
        <f t="shared" si="41"/>
        <v>3426.62</v>
      </c>
      <c r="J672" s="28">
        <f t="shared" si="42"/>
        <v>4021.6099999999997</v>
      </c>
      <c r="K672" s="28">
        <f t="shared" si="43"/>
        <v>5342.63</v>
      </c>
      <c r="L672" s="28">
        <v>586.58</v>
      </c>
      <c r="M672" s="28">
        <v>0</v>
      </c>
      <c r="V672" s="19"/>
      <c r="W672" s="19"/>
    </row>
    <row r="673" spans="1:23" s="17" customFormat="1" ht="14.25" customHeight="1">
      <c r="A673" s="36">
        <v>42732</v>
      </c>
      <c r="B673" s="20">
        <v>16</v>
      </c>
      <c r="C673" s="21">
        <v>1722.77</v>
      </c>
      <c r="D673" s="21">
        <v>411.82</v>
      </c>
      <c r="E673" s="21">
        <v>0</v>
      </c>
      <c r="F673" s="21">
        <v>1745.28</v>
      </c>
      <c r="G673" s="27">
        <v>150.1</v>
      </c>
      <c r="H673" s="28">
        <f t="shared" si="40"/>
        <v>3064.04</v>
      </c>
      <c r="I673" s="28">
        <f t="shared" si="41"/>
        <v>3427.58</v>
      </c>
      <c r="J673" s="28">
        <f t="shared" si="42"/>
        <v>4022.5699999999997</v>
      </c>
      <c r="K673" s="28">
        <f t="shared" si="43"/>
        <v>5343.59</v>
      </c>
      <c r="L673" s="28">
        <v>447.7</v>
      </c>
      <c r="M673" s="28">
        <v>0</v>
      </c>
      <c r="V673" s="19"/>
      <c r="W673" s="19"/>
    </row>
    <row r="674" spans="1:23" s="17" customFormat="1" ht="14.25" customHeight="1">
      <c r="A674" s="36">
        <v>42732</v>
      </c>
      <c r="B674" s="20">
        <v>17</v>
      </c>
      <c r="C674" s="21">
        <v>1708.69</v>
      </c>
      <c r="D674" s="21">
        <v>654.35</v>
      </c>
      <c r="E674" s="21">
        <v>0</v>
      </c>
      <c r="F674" s="21">
        <v>1731.2</v>
      </c>
      <c r="G674" s="27">
        <v>148.87</v>
      </c>
      <c r="H674" s="28">
        <f t="shared" si="40"/>
        <v>3048.7299999999996</v>
      </c>
      <c r="I674" s="28">
        <f t="shared" si="41"/>
        <v>3412.2699999999995</v>
      </c>
      <c r="J674" s="28">
        <f t="shared" si="42"/>
        <v>4007.2599999999998</v>
      </c>
      <c r="K674" s="28">
        <f t="shared" si="43"/>
        <v>5328.28</v>
      </c>
      <c r="L674" s="28">
        <v>711.36</v>
      </c>
      <c r="M674" s="28">
        <v>0</v>
      </c>
      <c r="V674" s="19"/>
      <c r="W674" s="19"/>
    </row>
    <row r="675" spans="1:23" s="17" customFormat="1" ht="14.25" customHeight="1">
      <c r="A675" s="36">
        <v>42732</v>
      </c>
      <c r="B675" s="20">
        <v>18</v>
      </c>
      <c r="C675" s="21">
        <v>1725.16</v>
      </c>
      <c r="D675" s="21">
        <v>788.88</v>
      </c>
      <c r="E675" s="21">
        <v>0</v>
      </c>
      <c r="F675" s="21">
        <v>1747.67</v>
      </c>
      <c r="G675" s="27">
        <v>150.31</v>
      </c>
      <c r="H675" s="28">
        <f t="shared" si="40"/>
        <v>3066.64</v>
      </c>
      <c r="I675" s="28">
        <f t="shared" si="41"/>
        <v>3430.18</v>
      </c>
      <c r="J675" s="28">
        <f t="shared" si="42"/>
        <v>4025.17</v>
      </c>
      <c r="K675" s="28">
        <f t="shared" si="43"/>
        <v>5346.1900000000005</v>
      </c>
      <c r="L675" s="28">
        <v>857.61</v>
      </c>
      <c r="M675" s="28">
        <v>0</v>
      </c>
      <c r="V675" s="19"/>
      <c r="W675" s="19"/>
    </row>
    <row r="676" spans="1:23" s="17" customFormat="1" ht="14.25" customHeight="1">
      <c r="A676" s="36">
        <v>42732</v>
      </c>
      <c r="B676" s="20">
        <v>19</v>
      </c>
      <c r="C676" s="21">
        <v>1752.59</v>
      </c>
      <c r="D676" s="21">
        <v>270.21</v>
      </c>
      <c r="E676" s="21">
        <v>0</v>
      </c>
      <c r="F676" s="21">
        <v>1775.1</v>
      </c>
      <c r="G676" s="27">
        <v>152.7</v>
      </c>
      <c r="H676" s="28">
        <f t="shared" si="40"/>
        <v>3096.46</v>
      </c>
      <c r="I676" s="28">
        <f t="shared" si="41"/>
        <v>3460</v>
      </c>
      <c r="J676" s="28">
        <f t="shared" si="42"/>
        <v>4054.99</v>
      </c>
      <c r="K676" s="28">
        <f t="shared" si="43"/>
        <v>5376.01</v>
      </c>
      <c r="L676" s="28">
        <v>293.75</v>
      </c>
      <c r="M676" s="28">
        <v>0</v>
      </c>
      <c r="V676" s="19"/>
      <c r="W676" s="19"/>
    </row>
    <row r="677" spans="1:23" s="17" customFormat="1" ht="14.25" customHeight="1">
      <c r="A677" s="36">
        <v>42732</v>
      </c>
      <c r="B677" s="20">
        <v>20</v>
      </c>
      <c r="C677" s="21">
        <v>1748.01</v>
      </c>
      <c r="D677" s="21">
        <v>23.18</v>
      </c>
      <c r="E677" s="21">
        <v>0</v>
      </c>
      <c r="F677" s="21">
        <v>1770.52</v>
      </c>
      <c r="G677" s="27">
        <v>152.3</v>
      </c>
      <c r="H677" s="28">
        <f t="shared" si="40"/>
        <v>3091.4799999999996</v>
      </c>
      <c r="I677" s="28">
        <f t="shared" si="41"/>
        <v>3455.0199999999995</v>
      </c>
      <c r="J677" s="28">
        <f t="shared" si="42"/>
        <v>4050.0099999999998</v>
      </c>
      <c r="K677" s="28">
        <f t="shared" si="43"/>
        <v>5371.03</v>
      </c>
      <c r="L677" s="28">
        <v>25.2</v>
      </c>
      <c r="M677" s="28">
        <v>0</v>
      </c>
      <c r="V677" s="19"/>
      <c r="W677" s="19"/>
    </row>
    <row r="678" spans="1:23" s="17" customFormat="1" ht="14.25" customHeight="1">
      <c r="A678" s="36">
        <v>42732</v>
      </c>
      <c r="B678" s="20">
        <v>21</v>
      </c>
      <c r="C678" s="21">
        <v>1762.93</v>
      </c>
      <c r="D678" s="21">
        <v>0</v>
      </c>
      <c r="E678" s="21">
        <v>248.24</v>
      </c>
      <c r="F678" s="21">
        <v>1785.44</v>
      </c>
      <c r="G678" s="27">
        <v>153.6</v>
      </c>
      <c r="H678" s="28">
        <f t="shared" si="40"/>
        <v>3107.7</v>
      </c>
      <c r="I678" s="28">
        <f t="shared" si="41"/>
        <v>3471.24</v>
      </c>
      <c r="J678" s="28">
        <f t="shared" si="42"/>
        <v>4066.2299999999996</v>
      </c>
      <c r="K678" s="28">
        <f t="shared" si="43"/>
        <v>5387.25</v>
      </c>
      <c r="L678" s="28">
        <v>0</v>
      </c>
      <c r="M678" s="28">
        <v>269.87</v>
      </c>
      <c r="V678" s="19"/>
      <c r="W678" s="19"/>
    </row>
    <row r="679" spans="1:23" s="17" customFormat="1" ht="14.25" customHeight="1">
      <c r="A679" s="36">
        <v>42732</v>
      </c>
      <c r="B679" s="20">
        <v>22</v>
      </c>
      <c r="C679" s="21">
        <v>1746.03</v>
      </c>
      <c r="D679" s="21">
        <v>0</v>
      </c>
      <c r="E679" s="21">
        <v>54.69</v>
      </c>
      <c r="F679" s="21">
        <v>1768.54</v>
      </c>
      <c r="G679" s="27">
        <v>152.13</v>
      </c>
      <c r="H679" s="28">
        <f t="shared" si="40"/>
        <v>3089.33</v>
      </c>
      <c r="I679" s="28">
        <f t="shared" si="41"/>
        <v>3452.87</v>
      </c>
      <c r="J679" s="28">
        <f t="shared" si="42"/>
        <v>4047.8599999999997</v>
      </c>
      <c r="K679" s="28">
        <f t="shared" si="43"/>
        <v>5368.88</v>
      </c>
      <c r="L679" s="28">
        <v>0</v>
      </c>
      <c r="M679" s="28">
        <v>59.45</v>
      </c>
      <c r="V679" s="19"/>
      <c r="W679" s="19"/>
    </row>
    <row r="680" spans="1:23" s="17" customFormat="1" ht="14.25" customHeight="1">
      <c r="A680" s="36">
        <v>42732</v>
      </c>
      <c r="B680" s="20">
        <v>23</v>
      </c>
      <c r="C680" s="21">
        <v>1718.29</v>
      </c>
      <c r="D680" s="21">
        <v>0</v>
      </c>
      <c r="E680" s="21">
        <v>109.4</v>
      </c>
      <c r="F680" s="21">
        <v>1740.8</v>
      </c>
      <c r="G680" s="27">
        <v>149.71</v>
      </c>
      <c r="H680" s="28">
        <f t="shared" si="40"/>
        <v>3059.17</v>
      </c>
      <c r="I680" s="28">
        <f t="shared" si="41"/>
        <v>3422.71</v>
      </c>
      <c r="J680" s="28">
        <f t="shared" si="42"/>
        <v>4017.7</v>
      </c>
      <c r="K680" s="28">
        <f t="shared" si="43"/>
        <v>5338.72</v>
      </c>
      <c r="L680" s="28">
        <v>0</v>
      </c>
      <c r="M680" s="28">
        <v>118.93</v>
      </c>
      <c r="V680" s="19"/>
      <c r="W680" s="19"/>
    </row>
    <row r="681" spans="1:23" s="17" customFormat="1" ht="14.25" customHeight="1">
      <c r="A681" s="36">
        <v>42733</v>
      </c>
      <c r="B681" s="20">
        <v>0</v>
      </c>
      <c r="C681" s="21">
        <v>1647.79</v>
      </c>
      <c r="D681" s="21">
        <v>0</v>
      </c>
      <c r="E681" s="21">
        <v>716.31</v>
      </c>
      <c r="F681" s="21">
        <v>1670.3</v>
      </c>
      <c r="G681" s="27">
        <v>143.57</v>
      </c>
      <c r="H681" s="28">
        <f t="shared" si="40"/>
        <v>2982.5299999999997</v>
      </c>
      <c r="I681" s="28">
        <f t="shared" si="41"/>
        <v>3346.0699999999997</v>
      </c>
      <c r="J681" s="28">
        <f t="shared" si="42"/>
        <v>3941.0599999999995</v>
      </c>
      <c r="K681" s="28">
        <f t="shared" si="43"/>
        <v>5262.08</v>
      </c>
      <c r="L681" s="28">
        <v>0</v>
      </c>
      <c r="M681" s="28">
        <v>778.72</v>
      </c>
      <c r="V681" s="19"/>
      <c r="W681" s="19"/>
    </row>
    <row r="682" spans="1:23" s="17" customFormat="1" ht="14.25" customHeight="1">
      <c r="A682" s="36">
        <v>42733</v>
      </c>
      <c r="B682" s="20">
        <v>1</v>
      </c>
      <c r="C682" s="21">
        <v>1590.17</v>
      </c>
      <c r="D682" s="21">
        <v>0</v>
      </c>
      <c r="E682" s="21">
        <v>102.75</v>
      </c>
      <c r="F682" s="21">
        <v>1612.68</v>
      </c>
      <c r="G682" s="27">
        <v>138.55</v>
      </c>
      <c r="H682" s="28">
        <f t="shared" si="40"/>
        <v>2919.89</v>
      </c>
      <c r="I682" s="28">
        <f t="shared" si="41"/>
        <v>3283.43</v>
      </c>
      <c r="J682" s="28">
        <f t="shared" si="42"/>
        <v>3878.42</v>
      </c>
      <c r="K682" s="28">
        <f t="shared" si="43"/>
        <v>5199.4400000000005</v>
      </c>
      <c r="L682" s="28">
        <v>0</v>
      </c>
      <c r="M682" s="28">
        <v>111.7</v>
      </c>
      <c r="V682" s="19"/>
      <c r="W682" s="19"/>
    </row>
    <row r="683" spans="1:23" s="17" customFormat="1" ht="14.25" customHeight="1">
      <c r="A683" s="36">
        <v>42733</v>
      </c>
      <c r="B683" s="20">
        <v>2</v>
      </c>
      <c r="C683" s="21">
        <v>1583.91</v>
      </c>
      <c r="D683" s="21">
        <v>0</v>
      </c>
      <c r="E683" s="21">
        <v>62.16</v>
      </c>
      <c r="F683" s="21">
        <v>1606.42</v>
      </c>
      <c r="G683" s="27">
        <v>138</v>
      </c>
      <c r="H683" s="28">
        <f t="shared" si="40"/>
        <v>2913.08</v>
      </c>
      <c r="I683" s="28">
        <f t="shared" si="41"/>
        <v>3276.62</v>
      </c>
      <c r="J683" s="28">
        <f t="shared" si="42"/>
        <v>3871.6099999999997</v>
      </c>
      <c r="K683" s="28">
        <f t="shared" si="43"/>
        <v>5192.63</v>
      </c>
      <c r="L683" s="28">
        <v>0</v>
      </c>
      <c r="M683" s="28">
        <v>67.58</v>
      </c>
      <c r="V683" s="19"/>
      <c r="W683" s="19"/>
    </row>
    <row r="684" spans="1:23" s="17" customFormat="1" ht="14.25" customHeight="1">
      <c r="A684" s="36">
        <v>42733</v>
      </c>
      <c r="B684" s="20">
        <v>3</v>
      </c>
      <c r="C684" s="21">
        <v>1567.65</v>
      </c>
      <c r="D684" s="21">
        <v>0</v>
      </c>
      <c r="E684" s="21">
        <v>44.95</v>
      </c>
      <c r="F684" s="21">
        <v>1590.16</v>
      </c>
      <c r="G684" s="27">
        <v>136.58</v>
      </c>
      <c r="H684" s="28">
        <f t="shared" si="40"/>
        <v>2895.3999999999996</v>
      </c>
      <c r="I684" s="28">
        <f t="shared" si="41"/>
        <v>3258.9399999999996</v>
      </c>
      <c r="J684" s="28">
        <f t="shared" si="42"/>
        <v>3853.93</v>
      </c>
      <c r="K684" s="28">
        <f t="shared" si="43"/>
        <v>5174.95</v>
      </c>
      <c r="L684" s="28">
        <v>0</v>
      </c>
      <c r="M684" s="28">
        <v>48.87</v>
      </c>
      <c r="V684" s="19"/>
      <c r="W684" s="19"/>
    </row>
    <row r="685" spans="1:23" s="17" customFormat="1" ht="14.25" customHeight="1">
      <c r="A685" s="36">
        <v>42733</v>
      </c>
      <c r="B685" s="20">
        <v>4</v>
      </c>
      <c r="C685" s="21">
        <v>1566.9</v>
      </c>
      <c r="D685" s="21">
        <v>0</v>
      </c>
      <c r="E685" s="21">
        <v>45.51</v>
      </c>
      <c r="F685" s="21">
        <v>1589.41</v>
      </c>
      <c r="G685" s="27">
        <v>136.52</v>
      </c>
      <c r="H685" s="28">
        <f t="shared" si="40"/>
        <v>2894.59</v>
      </c>
      <c r="I685" s="28">
        <f t="shared" si="41"/>
        <v>3258.13</v>
      </c>
      <c r="J685" s="28">
        <f t="shared" si="42"/>
        <v>3853.12</v>
      </c>
      <c r="K685" s="28">
        <f t="shared" si="43"/>
        <v>5174.14</v>
      </c>
      <c r="L685" s="28">
        <v>0</v>
      </c>
      <c r="M685" s="28">
        <v>49.48</v>
      </c>
      <c r="V685" s="19"/>
      <c r="W685" s="19"/>
    </row>
    <row r="686" spans="1:23" s="17" customFormat="1" ht="14.25" customHeight="1">
      <c r="A686" s="36">
        <v>42733</v>
      </c>
      <c r="B686" s="20">
        <v>5</v>
      </c>
      <c r="C686" s="21">
        <v>1571.8</v>
      </c>
      <c r="D686" s="21">
        <v>0</v>
      </c>
      <c r="E686" s="21">
        <v>51</v>
      </c>
      <c r="F686" s="21">
        <v>1594.31</v>
      </c>
      <c r="G686" s="27">
        <v>136.95</v>
      </c>
      <c r="H686" s="28">
        <f t="shared" si="40"/>
        <v>2899.92</v>
      </c>
      <c r="I686" s="28">
        <f t="shared" si="41"/>
        <v>3263.46</v>
      </c>
      <c r="J686" s="28">
        <f t="shared" si="42"/>
        <v>3858.45</v>
      </c>
      <c r="K686" s="28">
        <f t="shared" si="43"/>
        <v>5179.47</v>
      </c>
      <c r="L686" s="28">
        <v>0</v>
      </c>
      <c r="M686" s="28">
        <v>55.44</v>
      </c>
      <c r="V686" s="19"/>
      <c r="W686" s="19"/>
    </row>
    <row r="687" spans="1:23" s="17" customFormat="1" ht="14.25" customHeight="1">
      <c r="A687" s="36">
        <v>42733</v>
      </c>
      <c r="B687" s="20">
        <v>6</v>
      </c>
      <c r="C687" s="21">
        <v>1591.01</v>
      </c>
      <c r="D687" s="21">
        <v>1.18</v>
      </c>
      <c r="E687" s="21">
        <v>0</v>
      </c>
      <c r="F687" s="21">
        <v>1613.52</v>
      </c>
      <c r="G687" s="27">
        <v>138.62</v>
      </c>
      <c r="H687" s="28">
        <f t="shared" si="40"/>
        <v>2920.8</v>
      </c>
      <c r="I687" s="28">
        <f t="shared" si="41"/>
        <v>3284.34</v>
      </c>
      <c r="J687" s="28">
        <f t="shared" si="42"/>
        <v>3879.33</v>
      </c>
      <c r="K687" s="28">
        <f t="shared" si="43"/>
        <v>5200.35</v>
      </c>
      <c r="L687" s="28">
        <v>1.28</v>
      </c>
      <c r="M687" s="28">
        <v>0</v>
      </c>
      <c r="V687" s="19"/>
      <c r="W687" s="19"/>
    </row>
    <row r="688" spans="1:23" s="17" customFormat="1" ht="14.25" customHeight="1">
      <c r="A688" s="36">
        <v>42733</v>
      </c>
      <c r="B688" s="20">
        <v>7</v>
      </c>
      <c r="C688" s="21">
        <v>1602.7</v>
      </c>
      <c r="D688" s="21">
        <v>0</v>
      </c>
      <c r="E688" s="21">
        <v>65.97</v>
      </c>
      <c r="F688" s="21">
        <v>1625.21</v>
      </c>
      <c r="G688" s="27">
        <v>139.64</v>
      </c>
      <c r="H688" s="28">
        <f t="shared" si="40"/>
        <v>2933.51</v>
      </c>
      <c r="I688" s="28">
        <f t="shared" si="41"/>
        <v>3297.05</v>
      </c>
      <c r="J688" s="28">
        <f t="shared" si="42"/>
        <v>3892.04</v>
      </c>
      <c r="K688" s="28">
        <f t="shared" si="43"/>
        <v>5213.06</v>
      </c>
      <c r="L688" s="28">
        <v>0</v>
      </c>
      <c r="M688" s="28">
        <v>71.72</v>
      </c>
      <c r="V688" s="19"/>
      <c r="W688" s="19"/>
    </row>
    <row r="689" spans="1:23" s="17" customFormat="1" ht="14.25" customHeight="1">
      <c r="A689" s="36">
        <v>42733</v>
      </c>
      <c r="B689" s="20">
        <v>8</v>
      </c>
      <c r="C689" s="21">
        <v>1618.07</v>
      </c>
      <c r="D689" s="21">
        <v>0</v>
      </c>
      <c r="E689" s="21">
        <v>97.64</v>
      </c>
      <c r="F689" s="21">
        <v>1640.58</v>
      </c>
      <c r="G689" s="27">
        <v>140.98</v>
      </c>
      <c r="H689" s="28">
        <f t="shared" si="40"/>
        <v>2950.22</v>
      </c>
      <c r="I689" s="28">
        <f t="shared" si="41"/>
        <v>3313.7599999999998</v>
      </c>
      <c r="J689" s="28">
        <f t="shared" si="42"/>
        <v>3908.75</v>
      </c>
      <c r="K689" s="28">
        <f t="shared" si="43"/>
        <v>5229.77</v>
      </c>
      <c r="L689" s="28">
        <v>0</v>
      </c>
      <c r="M689" s="28">
        <v>106.15</v>
      </c>
      <c r="V689" s="19"/>
      <c r="W689" s="19"/>
    </row>
    <row r="690" spans="1:23" s="17" customFormat="1" ht="14.25" customHeight="1">
      <c r="A690" s="36">
        <v>42733</v>
      </c>
      <c r="B690" s="20">
        <v>9</v>
      </c>
      <c r="C690" s="21">
        <v>1697.08</v>
      </c>
      <c r="D690" s="21">
        <v>0</v>
      </c>
      <c r="E690" s="21">
        <v>102.75</v>
      </c>
      <c r="F690" s="21">
        <v>1719.59</v>
      </c>
      <c r="G690" s="27">
        <v>147.86</v>
      </c>
      <c r="H690" s="28">
        <f t="shared" si="40"/>
        <v>3036.1099999999997</v>
      </c>
      <c r="I690" s="28">
        <f t="shared" si="41"/>
        <v>3399.6499999999996</v>
      </c>
      <c r="J690" s="28">
        <f t="shared" si="42"/>
        <v>3994.64</v>
      </c>
      <c r="K690" s="28">
        <f t="shared" si="43"/>
        <v>5315.660000000001</v>
      </c>
      <c r="L690" s="28">
        <v>0</v>
      </c>
      <c r="M690" s="28">
        <v>111.7</v>
      </c>
      <c r="V690" s="19"/>
      <c r="W690" s="19"/>
    </row>
    <row r="691" spans="1:23" s="17" customFormat="1" ht="14.25" customHeight="1">
      <c r="A691" s="36">
        <v>42733</v>
      </c>
      <c r="B691" s="20">
        <v>10</v>
      </c>
      <c r="C691" s="21">
        <v>1726.95</v>
      </c>
      <c r="D691" s="21">
        <v>0</v>
      </c>
      <c r="E691" s="21">
        <v>209.41</v>
      </c>
      <c r="F691" s="21">
        <v>1749.46</v>
      </c>
      <c r="G691" s="27">
        <v>150.46</v>
      </c>
      <c r="H691" s="28">
        <f t="shared" si="40"/>
        <v>3068.58</v>
      </c>
      <c r="I691" s="28">
        <f t="shared" si="41"/>
        <v>3432.12</v>
      </c>
      <c r="J691" s="28">
        <f t="shared" si="42"/>
        <v>4027.1099999999997</v>
      </c>
      <c r="K691" s="28">
        <f t="shared" si="43"/>
        <v>5348.13</v>
      </c>
      <c r="L691" s="28">
        <v>0</v>
      </c>
      <c r="M691" s="28">
        <v>227.66</v>
      </c>
      <c r="V691" s="19"/>
      <c r="W691" s="19"/>
    </row>
    <row r="692" spans="1:23" s="17" customFormat="1" ht="14.25" customHeight="1">
      <c r="A692" s="36">
        <v>42733</v>
      </c>
      <c r="B692" s="20">
        <v>11</v>
      </c>
      <c r="C692" s="21">
        <v>1691.28</v>
      </c>
      <c r="D692" s="21">
        <v>0</v>
      </c>
      <c r="E692" s="21">
        <v>174.12</v>
      </c>
      <c r="F692" s="21">
        <v>1713.79</v>
      </c>
      <c r="G692" s="27">
        <v>147.36</v>
      </c>
      <c r="H692" s="28">
        <f t="shared" si="40"/>
        <v>3029.8099999999995</v>
      </c>
      <c r="I692" s="28">
        <f t="shared" si="41"/>
        <v>3393.3499999999995</v>
      </c>
      <c r="J692" s="28">
        <f t="shared" si="42"/>
        <v>3988.3399999999997</v>
      </c>
      <c r="K692" s="28">
        <f t="shared" si="43"/>
        <v>5309.36</v>
      </c>
      <c r="L692" s="28">
        <v>0</v>
      </c>
      <c r="M692" s="28">
        <v>189.29</v>
      </c>
      <c r="V692" s="19"/>
      <c r="W692" s="19"/>
    </row>
    <row r="693" spans="1:23" s="17" customFormat="1" ht="14.25" customHeight="1">
      <c r="A693" s="36">
        <v>42733</v>
      </c>
      <c r="B693" s="20">
        <v>12</v>
      </c>
      <c r="C693" s="21">
        <v>1697.34</v>
      </c>
      <c r="D693" s="21">
        <v>0</v>
      </c>
      <c r="E693" s="21">
        <v>179.64</v>
      </c>
      <c r="F693" s="21">
        <v>1719.85</v>
      </c>
      <c r="G693" s="27">
        <v>147.88</v>
      </c>
      <c r="H693" s="28">
        <f t="shared" si="40"/>
        <v>3036.3899999999994</v>
      </c>
      <c r="I693" s="28">
        <f t="shared" si="41"/>
        <v>3399.9299999999994</v>
      </c>
      <c r="J693" s="28">
        <f t="shared" si="42"/>
        <v>3994.9199999999996</v>
      </c>
      <c r="K693" s="28">
        <f t="shared" si="43"/>
        <v>5315.94</v>
      </c>
      <c r="L693" s="28">
        <v>0</v>
      </c>
      <c r="M693" s="28">
        <v>195.29</v>
      </c>
      <c r="V693" s="19"/>
      <c r="W693" s="19"/>
    </row>
    <row r="694" spans="1:23" s="17" customFormat="1" ht="14.25" customHeight="1">
      <c r="A694" s="36">
        <v>42733</v>
      </c>
      <c r="B694" s="20">
        <v>13</v>
      </c>
      <c r="C694" s="21">
        <v>1690.89</v>
      </c>
      <c r="D694" s="21">
        <v>0</v>
      </c>
      <c r="E694" s="21">
        <v>173.27</v>
      </c>
      <c r="F694" s="21">
        <v>1713.4</v>
      </c>
      <c r="G694" s="27">
        <v>147.32</v>
      </c>
      <c r="H694" s="28">
        <f t="shared" si="40"/>
        <v>3029.38</v>
      </c>
      <c r="I694" s="28">
        <f t="shared" si="41"/>
        <v>3392.92</v>
      </c>
      <c r="J694" s="28">
        <f t="shared" si="42"/>
        <v>3987.91</v>
      </c>
      <c r="K694" s="28">
        <f t="shared" si="43"/>
        <v>5308.93</v>
      </c>
      <c r="L694" s="28">
        <v>0</v>
      </c>
      <c r="M694" s="28">
        <v>188.37</v>
      </c>
      <c r="V694" s="19"/>
      <c r="W694" s="19"/>
    </row>
    <row r="695" spans="1:23" s="17" customFormat="1" ht="14.25" customHeight="1">
      <c r="A695" s="36">
        <v>42733</v>
      </c>
      <c r="B695" s="20">
        <v>14</v>
      </c>
      <c r="C695" s="21">
        <v>1735.6</v>
      </c>
      <c r="D695" s="21">
        <v>0</v>
      </c>
      <c r="E695" s="21">
        <v>215.36</v>
      </c>
      <c r="F695" s="21">
        <v>1758.11</v>
      </c>
      <c r="G695" s="27">
        <v>151.22</v>
      </c>
      <c r="H695" s="28">
        <f t="shared" si="40"/>
        <v>3077.99</v>
      </c>
      <c r="I695" s="28">
        <f t="shared" si="41"/>
        <v>3441.5299999999997</v>
      </c>
      <c r="J695" s="28">
        <f t="shared" si="42"/>
        <v>4036.5199999999995</v>
      </c>
      <c r="K695" s="28">
        <f t="shared" si="43"/>
        <v>5357.54</v>
      </c>
      <c r="L695" s="28">
        <v>0</v>
      </c>
      <c r="M695" s="28">
        <v>234.12</v>
      </c>
      <c r="V695" s="19"/>
      <c r="W695" s="19"/>
    </row>
    <row r="696" spans="1:23" s="17" customFormat="1" ht="14.25" customHeight="1">
      <c r="A696" s="36">
        <v>42733</v>
      </c>
      <c r="B696" s="20">
        <v>15</v>
      </c>
      <c r="C696" s="21">
        <v>1728.7</v>
      </c>
      <c r="D696" s="21">
        <v>0</v>
      </c>
      <c r="E696" s="21">
        <v>218.47</v>
      </c>
      <c r="F696" s="21">
        <v>1751.21</v>
      </c>
      <c r="G696" s="27">
        <v>150.62</v>
      </c>
      <c r="H696" s="28">
        <f t="shared" si="40"/>
        <v>3070.49</v>
      </c>
      <c r="I696" s="28">
        <f t="shared" si="41"/>
        <v>3434.0299999999997</v>
      </c>
      <c r="J696" s="28">
        <f t="shared" si="42"/>
        <v>4029.02</v>
      </c>
      <c r="K696" s="28">
        <f t="shared" si="43"/>
        <v>5350.04</v>
      </c>
      <c r="L696" s="28">
        <v>0</v>
      </c>
      <c r="M696" s="28">
        <v>237.5</v>
      </c>
      <c r="V696" s="19"/>
      <c r="W696" s="19"/>
    </row>
    <row r="697" spans="1:23" s="17" customFormat="1" ht="14.25" customHeight="1">
      <c r="A697" s="36">
        <v>42733</v>
      </c>
      <c r="B697" s="20">
        <v>16</v>
      </c>
      <c r="C697" s="21">
        <v>1736.8</v>
      </c>
      <c r="D697" s="21">
        <v>0</v>
      </c>
      <c r="E697" s="21">
        <v>121.32</v>
      </c>
      <c r="F697" s="21">
        <v>1759.31</v>
      </c>
      <c r="G697" s="27">
        <v>151.32</v>
      </c>
      <c r="H697" s="28">
        <f t="shared" si="40"/>
        <v>3079.29</v>
      </c>
      <c r="I697" s="28">
        <f t="shared" si="41"/>
        <v>3442.83</v>
      </c>
      <c r="J697" s="28">
        <f t="shared" si="42"/>
        <v>4037.8199999999997</v>
      </c>
      <c r="K697" s="28">
        <f t="shared" si="43"/>
        <v>5358.84</v>
      </c>
      <c r="L697" s="28">
        <v>0</v>
      </c>
      <c r="M697" s="28">
        <v>131.89</v>
      </c>
      <c r="V697" s="19"/>
      <c r="W697" s="19"/>
    </row>
    <row r="698" spans="1:23" s="17" customFormat="1" ht="14.25" customHeight="1">
      <c r="A698" s="36">
        <v>42733</v>
      </c>
      <c r="B698" s="20">
        <v>17</v>
      </c>
      <c r="C698" s="21">
        <v>1708.33</v>
      </c>
      <c r="D698" s="21">
        <v>12.06</v>
      </c>
      <c r="E698" s="21">
        <v>0</v>
      </c>
      <c r="F698" s="21">
        <v>1730.84</v>
      </c>
      <c r="G698" s="27">
        <v>148.84</v>
      </c>
      <c r="H698" s="28">
        <f t="shared" si="40"/>
        <v>3048.3399999999997</v>
      </c>
      <c r="I698" s="28">
        <f t="shared" si="41"/>
        <v>3411.8799999999997</v>
      </c>
      <c r="J698" s="28">
        <f t="shared" si="42"/>
        <v>4006.87</v>
      </c>
      <c r="K698" s="28">
        <f t="shared" si="43"/>
        <v>5327.89</v>
      </c>
      <c r="L698" s="28">
        <v>13.11</v>
      </c>
      <c r="M698" s="28">
        <v>0</v>
      </c>
      <c r="V698" s="19"/>
      <c r="W698" s="19"/>
    </row>
    <row r="699" spans="1:23" s="17" customFormat="1" ht="14.25" customHeight="1">
      <c r="A699" s="36">
        <v>42733</v>
      </c>
      <c r="B699" s="20">
        <v>18</v>
      </c>
      <c r="C699" s="21">
        <v>1699.29</v>
      </c>
      <c r="D699" s="21">
        <v>0</v>
      </c>
      <c r="E699" s="21">
        <v>10.19</v>
      </c>
      <c r="F699" s="21">
        <v>1721.8</v>
      </c>
      <c r="G699" s="27">
        <v>148.05</v>
      </c>
      <c r="H699" s="28">
        <f t="shared" si="40"/>
        <v>3038.5099999999998</v>
      </c>
      <c r="I699" s="28">
        <f t="shared" si="41"/>
        <v>3402.0499999999997</v>
      </c>
      <c r="J699" s="28">
        <f t="shared" si="42"/>
        <v>3997.04</v>
      </c>
      <c r="K699" s="28">
        <f t="shared" si="43"/>
        <v>5318.06</v>
      </c>
      <c r="L699" s="28">
        <v>0</v>
      </c>
      <c r="M699" s="28">
        <v>11.08</v>
      </c>
      <c r="V699" s="19"/>
      <c r="W699" s="19"/>
    </row>
    <row r="700" spans="1:23" s="17" customFormat="1" ht="14.25" customHeight="1">
      <c r="A700" s="36">
        <v>42733</v>
      </c>
      <c r="B700" s="20">
        <v>19</v>
      </c>
      <c r="C700" s="21">
        <v>1716.66</v>
      </c>
      <c r="D700" s="21">
        <v>0</v>
      </c>
      <c r="E700" s="21">
        <v>116.67</v>
      </c>
      <c r="F700" s="21">
        <v>1739.17</v>
      </c>
      <c r="G700" s="27">
        <v>149.57</v>
      </c>
      <c r="H700" s="28">
        <f t="shared" si="40"/>
        <v>3057.3999999999996</v>
      </c>
      <c r="I700" s="28">
        <f t="shared" si="41"/>
        <v>3420.9399999999996</v>
      </c>
      <c r="J700" s="28">
        <f t="shared" si="42"/>
        <v>4015.93</v>
      </c>
      <c r="K700" s="28">
        <f t="shared" si="43"/>
        <v>5336.95</v>
      </c>
      <c r="L700" s="28">
        <v>0</v>
      </c>
      <c r="M700" s="28">
        <v>126.84</v>
      </c>
      <c r="V700" s="19"/>
      <c r="W700" s="19"/>
    </row>
    <row r="701" spans="1:23" s="17" customFormat="1" ht="14.25" customHeight="1">
      <c r="A701" s="36">
        <v>42733</v>
      </c>
      <c r="B701" s="20">
        <v>20</v>
      </c>
      <c r="C701" s="21">
        <v>1743.4</v>
      </c>
      <c r="D701" s="21">
        <v>0</v>
      </c>
      <c r="E701" s="21">
        <v>143.77</v>
      </c>
      <c r="F701" s="21">
        <v>1765.91</v>
      </c>
      <c r="G701" s="27">
        <v>151.9</v>
      </c>
      <c r="H701" s="28">
        <f t="shared" si="40"/>
        <v>3086.4700000000003</v>
      </c>
      <c r="I701" s="28">
        <f t="shared" si="41"/>
        <v>3450.01</v>
      </c>
      <c r="J701" s="28">
        <f t="shared" si="42"/>
        <v>4045</v>
      </c>
      <c r="K701" s="28">
        <f t="shared" si="43"/>
        <v>5366.02</v>
      </c>
      <c r="L701" s="28">
        <v>0</v>
      </c>
      <c r="M701" s="28">
        <v>156.3</v>
      </c>
      <c r="V701" s="19"/>
      <c r="W701" s="19"/>
    </row>
    <row r="702" spans="1:23" s="17" customFormat="1" ht="14.25" customHeight="1">
      <c r="A702" s="36">
        <v>42733</v>
      </c>
      <c r="B702" s="20">
        <v>21</v>
      </c>
      <c r="C702" s="21">
        <v>1741.07</v>
      </c>
      <c r="D702" s="21">
        <v>0</v>
      </c>
      <c r="E702" s="21">
        <v>843.19</v>
      </c>
      <c r="F702" s="21">
        <v>1763.58</v>
      </c>
      <c r="G702" s="27">
        <v>151.69</v>
      </c>
      <c r="H702" s="28">
        <f t="shared" si="40"/>
        <v>3083.93</v>
      </c>
      <c r="I702" s="28">
        <f t="shared" si="41"/>
        <v>3447.47</v>
      </c>
      <c r="J702" s="28">
        <f t="shared" si="42"/>
        <v>4042.46</v>
      </c>
      <c r="K702" s="28">
        <f t="shared" si="43"/>
        <v>5363.4800000000005</v>
      </c>
      <c r="L702" s="28">
        <v>0</v>
      </c>
      <c r="M702" s="28">
        <v>916.65</v>
      </c>
      <c r="V702" s="19"/>
      <c r="W702" s="19"/>
    </row>
    <row r="703" spans="1:23" s="17" customFormat="1" ht="14.25" customHeight="1">
      <c r="A703" s="36">
        <v>42733</v>
      </c>
      <c r="B703" s="20">
        <v>22</v>
      </c>
      <c r="C703" s="21">
        <v>1725</v>
      </c>
      <c r="D703" s="21">
        <v>0</v>
      </c>
      <c r="E703" s="21">
        <v>115.52</v>
      </c>
      <c r="F703" s="21">
        <v>1747.51</v>
      </c>
      <c r="G703" s="27">
        <v>150.29</v>
      </c>
      <c r="H703" s="28">
        <f t="shared" si="40"/>
        <v>3066.46</v>
      </c>
      <c r="I703" s="28">
        <f t="shared" si="41"/>
        <v>3430</v>
      </c>
      <c r="J703" s="28">
        <f t="shared" si="42"/>
        <v>4024.99</v>
      </c>
      <c r="K703" s="28">
        <f t="shared" si="43"/>
        <v>5346.01</v>
      </c>
      <c r="L703" s="28">
        <v>0</v>
      </c>
      <c r="M703" s="28">
        <v>125.58</v>
      </c>
      <c r="V703" s="19"/>
      <c r="W703" s="19"/>
    </row>
    <row r="704" spans="1:23" s="17" customFormat="1" ht="14.25" customHeight="1">
      <c r="A704" s="36">
        <v>42733</v>
      </c>
      <c r="B704" s="20">
        <v>23</v>
      </c>
      <c r="C704" s="21">
        <v>1693.68</v>
      </c>
      <c r="D704" s="21">
        <v>0</v>
      </c>
      <c r="E704" s="21">
        <v>174.75</v>
      </c>
      <c r="F704" s="21">
        <v>1716.19</v>
      </c>
      <c r="G704" s="27">
        <v>147.57</v>
      </c>
      <c r="H704" s="28">
        <f t="shared" si="40"/>
        <v>3032.42</v>
      </c>
      <c r="I704" s="28">
        <f t="shared" si="41"/>
        <v>3395.96</v>
      </c>
      <c r="J704" s="28">
        <f t="shared" si="42"/>
        <v>3990.95</v>
      </c>
      <c r="K704" s="28">
        <f t="shared" si="43"/>
        <v>5311.97</v>
      </c>
      <c r="L704" s="28">
        <v>0</v>
      </c>
      <c r="M704" s="28">
        <v>189.98</v>
      </c>
      <c r="V704" s="19"/>
      <c r="W704" s="19"/>
    </row>
    <row r="705" spans="1:23" s="17" customFormat="1" ht="14.25" customHeight="1">
      <c r="A705" s="36">
        <v>42734</v>
      </c>
      <c r="B705" s="20">
        <v>0</v>
      </c>
      <c r="C705" s="21">
        <v>1578.94</v>
      </c>
      <c r="D705" s="21">
        <v>0</v>
      </c>
      <c r="E705" s="21">
        <v>57.57</v>
      </c>
      <c r="F705" s="21">
        <v>1601.45</v>
      </c>
      <c r="G705" s="27">
        <v>137.57</v>
      </c>
      <c r="H705" s="28">
        <f t="shared" si="40"/>
        <v>2907.68</v>
      </c>
      <c r="I705" s="28">
        <f t="shared" si="41"/>
        <v>3271.22</v>
      </c>
      <c r="J705" s="28">
        <f t="shared" si="42"/>
        <v>3866.21</v>
      </c>
      <c r="K705" s="28">
        <f t="shared" si="43"/>
        <v>5187.2300000000005</v>
      </c>
      <c r="L705" s="28">
        <v>0</v>
      </c>
      <c r="M705" s="28">
        <v>62.59</v>
      </c>
      <c r="V705" s="19"/>
      <c r="W705" s="19"/>
    </row>
    <row r="706" spans="1:23" s="17" customFormat="1" ht="14.25" customHeight="1">
      <c r="A706" s="36">
        <v>42734</v>
      </c>
      <c r="B706" s="20">
        <v>1</v>
      </c>
      <c r="C706" s="21">
        <v>1527.05</v>
      </c>
      <c r="D706" s="21">
        <v>0</v>
      </c>
      <c r="E706" s="21">
        <v>3.53</v>
      </c>
      <c r="F706" s="21">
        <v>1549.56</v>
      </c>
      <c r="G706" s="27">
        <v>133.05</v>
      </c>
      <c r="H706" s="28">
        <f t="shared" si="40"/>
        <v>2851.2699999999995</v>
      </c>
      <c r="I706" s="28">
        <f t="shared" si="41"/>
        <v>3214.8099999999995</v>
      </c>
      <c r="J706" s="28">
        <f t="shared" si="42"/>
        <v>3809.7999999999997</v>
      </c>
      <c r="K706" s="28">
        <f t="shared" si="43"/>
        <v>5130.820000000001</v>
      </c>
      <c r="L706" s="28">
        <v>0</v>
      </c>
      <c r="M706" s="28">
        <v>3.84</v>
      </c>
      <c r="V706" s="19"/>
      <c r="W706" s="19"/>
    </row>
    <row r="707" spans="1:23" s="17" customFormat="1" ht="14.25" customHeight="1">
      <c r="A707" s="36">
        <v>42734</v>
      </c>
      <c r="B707" s="20">
        <v>2</v>
      </c>
      <c r="C707" s="21">
        <v>976.79</v>
      </c>
      <c r="D707" s="21">
        <v>568.22</v>
      </c>
      <c r="E707" s="21">
        <v>0</v>
      </c>
      <c r="F707" s="21">
        <v>999.3</v>
      </c>
      <c r="G707" s="27">
        <v>85.1</v>
      </c>
      <c r="H707" s="28">
        <f t="shared" si="40"/>
        <v>2253.0599999999995</v>
      </c>
      <c r="I707" s="28">
        <f t="shared" si="41"/>
        <v>2616.5999999999995</v>
      </c>
      <c r="J707" s="28">
        <f t="shared" si="42"/>
        <v>3211.5899999999997</v>
      </c>
      <c r="K707" s="28">
        <f t="shared" si="43"/>
        <v>4532.61</v>
      </c>
      <c r="L707" s="28">
        <v>617.73</v>
      </c>
      <c r="M707" s="28">
        <v>0</v>
      </c>
      <c r="V707" s="19"/>
      <c r="W707" s="19"/>
    </row>
    <row r="708" spans="1:23" s="17" customFormat="1" ht="14.25" customHeight="1">
      <c r="A708" s="36">
        <v>42734</v>
      </c>
      <c r="B708" s="20">
        <v>3</v>
      </c>
      <c r="C708" s="21">
        <v>935.43</v>
      </c>
      <c r="D708" s="21">
        <v>610.55</v>
      </c>
      <c r="E708" s="21">
        <v>0</v>
      </c>
      <c r="F708" s="21">
        <v>957.94</v>
      </c>
      <c r="G708" s="27">
        <v>81.5</v>
      </c>
      <c r="H708" s="28">
        <f t="shared" si="40"/>
        <v>2208.1</v>
      </c>
      <c r="I708" s="28">
        <f t="shared" si="41"/>
        <v>2571.64</v>
      </c>
      <c r="J708" s="28">
        <f t="shared" si="42"/>
        <v>3166.6299999999997</v>
      </c>
      <c r="K708" s="28">
        <f t="shared" si="43"/>
        <v>4487.650000000001</v>
      </c>
      <c r="L708" s="28">
        <v>663.75</v>
      </c>
      <c r="M708" s="28">
        <v>0</v>
      </c>
      <c r="V708" s="19"/>
      <c r="W708" s="19"/>
    </row>
    <row r="709" spans="1:23" s="17" customFormat="1" ht="14.25" customHeight="1">
      <c r="A709" s="36">
        <v>42734</v>
      </c>
      <c r="B709" s="20">
        <v>4</v>
      </c>
      <c r="C709" s="21">
        <v>1009.27</v>
      </c>
      <c r="D709" s="21">
        <v>459.82</v>
      </c>
      <c r="E709" s="21">
        <v>0</v>
      </c>
      <c r="F709" s="21">
        <v>1031.78</v>
      </c>
      <c r="G709" s="27">
        <v>87.93</v>
      </c>
      <c r="H709" s="28">
        <f t="shared" si="40"/>
        <v>2288.37</v>
      </c>
      <c r="I709" s="28">
        <f t="shared" si="41"/>
        <v>2651.91</v>
      </c>
      <c r="J709" s="28">
        <f t="shared" si="42"/>
        <v>3246.8999999999996</v>
      </c>
      <c r="K709" s="28">
        <f t="shared" si="43"/>
        <v>4567.92</v>
      </c>
      <c r="L709" s="28">
        <v>499.88</v>
      </c>
      <c r="M709" s="28">
        <v>0</v>
      </c>
      <c r="V709" s="19"/>
      <c r="W709" s="19"/>
    </row>
    <row r="710" spans="1:23" s="17" customFormat="1" ht="14.25" customHeight="1">
      <c r="A710" s="36">
        <v>42734</v>
      </c>
      <c r="B710" s="20">
        <v>5</v>
      </c>
      <c r="C710" s="21">
        <v>1043.49</v>
      </c>
      <c r="D710" s="21">
        <v>499.6</v>
      </c>
      <c r="E710" s="21">
        <v>0</v>
      </c>
      <c r="F710" s="21">
        <v>1066</v>
      </c>
      <c r="G710" s="27">
        <v>90.92</v>
      </c>
      <c r="H710" s="28">
        <f t="shared" si="40"/>
        <v>2325.58</v>
      </c>
      <c r="I710" s="28">
        <f t="shared" si="41"/>
        <v>2689.12</v>
      </c>
      <c r="J710" s="28">
        <f t="shared" si="42"/>
        <v>3284.1099999999997</v>
      </c>
      <c r="K710" s="28">
        <f t="shared" si="43"/>
        <v>4605.13</v>
      </c>
      <c r="L710" s="28">
        <v>543.13</v>
      </c>
      <c r="M710" s="28">
        <v>0</v>
      </c>
      <c r="V710" s="19"/>
      <c r="W710" s="19"/>
    </row>
    <row r="711" spans="1:23" s="17" customFormat="1" ht="14.25" customHeight="1">
      <c r="A711" s="36">
        <v>42734</v>
      </c>
      <c r="B711" s="20">
        <v>6</v>
      </c>
      <c r="C711" s="21">
        <v>1157.97</v>
      </c>
      <c r="D711" s="21">
        <v>144.15</v>
      </c>
      <c r="E711" s="21">
        <v>0</v>
      </c>
      <c r="F711" s="21">
        <v>1180.48</v>
      </c>
      <c r="G711" s="27">
        <v>100.89</v>
      </c>
      <c r="H711" s="28">
        <f t="shared" si="40"/>
        <v>2450.0299999999997</v>
      </c>
      <c r="I711" s="28">
        <f t="shared" si="41"/>
        <v>2813.5699999999997</v>
      </c>
      <c r="J711" s="28">
        <f t="shared" si="42"/>
        <v>3408.56</v>
      </c>
      <c r="K711" s="28">
        <f t="shared" si="43"/>
        <v>4729.580000000001</v>
      </c>
      <c r="L711" s="28">
        <v>156.71</v>
      </c>
      <c r="M711" s="28">
        <v>0</v>
      </c>
      <c r="V711" s="19"/>
      <c r="W711" s="19"/>
    </row>
    <row r="712" spans="1:23" s="17" customFormat="1" ht="14.25" customHeight="1">
      <c r="A712" s="36">
        <v>42734</v>
      </c>
      <c r="B712" s="20">
        <v>7</v>
      </c>
      <c r="C712" s="21">
        <v>1576.06</v>
      </c>
      <c r="D712" s="21">
        <v>0</v>
      </c>
      <c r="E712" s="21">
        <v>55.25</v>
      </c>
      <c r="F712" s="21">
        <v>1598.57</v>
      </c>
      <c r="G712" s="27">
        <v>137.32</v>
      </c>
      <c r="H712" s="28">
        <f t="shared" si="40"/>
        <v>2904.5499999999997</v>
      </c>
      <c r="I712" s="28">
        <f t="shared" si="41"/>
        <v>3268.0899999999997</v>
      </c>
      <c r="J712" s="28">
        <f t="shared" si="42"/>
        <v>3863.08</v>
      </c>
      <c r="K712" s="28">
        <f t="shared" si="43"/>
        <v>5184.1</v>
      </c>
      <c r="L712" s="28">
        <v>0</v>
      </c>
      <c r="M712" s="28">
        <v>60.06</v>
      </c>
      <c r="V712" s="19"/>
      <c r="W712" s="19"/>
    </row>
    <row r="713" spans="1:23" s="17" customFormat="1" ht="14.25" customHeight="1">
      <c r="A713" s="36">
        <v>42734</v>
      </c>
      <c r="B713" s="20">
        <v>8</v>
      </c>
      <c r="C713" s="21">
        <v>1207.74</v>
      </c>
      <c r="D713" s="21">
        <v>0</v>
      </c>
      <c r="E713" s="21">
        <v>143.49</v>
      </c>
      <c r="F713" s="21">
        <v>1230.25</v>
      </c>
      <c r="G713" s="27">
        <v>105.23</v>
      </c>
      <c r="H713" s="28">
        <f t="shared" si="40"/>
        <v>2504.14</v>
      </c>
      <c r="I713" s="28">
        <f t="shared" si="41"/>
        <v>2867.68</v>
      </c>
      <c r="J713" s="28">
        <f t="shared" si="42"/>
        <v>3462.67</v>
      </c>
      <c r="K713" s="28">
        <f t="shared" si="43"/>
        <v>4783.6900000000005</v>
      </c>
      <c r="L713" s="28">
        <v>0</v>
      </c>
      <c r="M713" s="28">
        <v>155.99</v>
      </c>
      <c r="V713" s="19"/>
      <c r="W713" s="19"/>
    </row>
    <row r="714" spans="1:23" s="17" customFormat="1" ht="14.25" customHeight="1">
      <c r="A714" s="36">
        <v>42734</v>
      </c>
      <c r="B714" s="20">
        <v>9</v>
      </c>
      <c r="C714" s="21">
        <v>1602.45</v>
      </c>
      <c r="D714" s="21">
        <v>0</v>
      </c>
      <c r="E714" s="21">
        <v>316.18</v>
      </c>
      <c r="F714" s="21">
        <v>1624.96</v>
      </c>
      <c r="G714" s="27">
        <v>139.62</v>
      </c>
      <c r="H714" s="28">
        <f aca="true" t="shared" si="44" ref="H714:H752">SUM($C714,$G714,$R$5,$R$6)</f>
        <v>2933.24</v>
      </c>
      <c r="I714" s="28">
        <f aca="true" t="shared" si="45" ref="I714:I752">SUM($C714,$G714,$S$5,$S$6)</f>
        <v>3296.7799999999997</v>
      </c>
      <c r="J714" s="28">
        <f aca="true" t="shared" si="46" ref="J714:J752">SUM($C714,$G714,$T$5,$T$6)</f>
        <v>3891.77</v>
      </c>
      <c r="K714" s="28">
        <f aca="true" t="shared" si="47" ref="K714:K752">SUM($C714,$G714,$U$5,$U$6)</f>
        <v>5212.79</v>
      </c>
      <c r="L714" s="28">
        <v>0</v>
      </c>
      <c r="M714" s="28">
        <v>343.73</v>
      </c>
      <c r="V714" s="19"/>
      <c r="W714" s="19"/>
    </row>
    <row r="715" spans="1:23" s="17" customFormat="1" ht="14.25" customHeight="1">
      <c r="A715" s="36">
        <v>42734</v>
      </c>
      <c r="B715" s="20">
        <v>10</v>
      </c>
      <c r="C715" s="21">
        <v>1606.94</v>
      </c>
      <c r="D715" s="21">
        <v>0</v>
      </c>
      <c r="E715" s="21">
        <v>88.09</v>
      </c>
      <c r="F715" s="21">
        <v>1629.45</v>
      </c>
      <c r="G715" s="27">
        <v>140.01</v>
      </c>
      <c r="H715" s="28">
        <f t="shared" si="44"/>
        <v>2938.12</v>
      </c>
      <c r="I715" s="28">
        <f t="shared" si="45"/>
        <v>3301.66</v>
      </c>
      <c r="J715" s="28">
        <f t="shared" si="46"/>
        <v>3896.6499999999996</v>
      </c>
      <c r="K715" s="28">
        <f t="shared" si="47"/>
        <v>5217.67</v>
      </c>
      <c r="L715" s="28">
        <v>0</v>
      </c>
      <c r="M715" s="28">
        <v>95.77</v>
      </c>
      <c r="V715" s="19"/>
      <c r="W715" s="19"/>
    </row>
    <row r="716" spans="1:23" s="17" customFormat="1" ht="14.25" customHeight="1">
      <c r="A716" s="36">
        <v>42734</v>
      </c>
      <c r="B716" s="20">
        <v>11</v>
      </c>
      <c r="C716" s="21">
        <v>1606.7</v>
      </c>
      <c r="D716" s="21">
        <v>0</v>
      </c>
      <c r="E716" s="21">
        <v>95</v>
      </c>
      <c r="F716" s="21">
        <v>1629.21</v>
      </c>
      <c r="G716" s="27">
        <v>139.99</v>
      </c>
      <c r="H716" s="28">
        <f t="shared" si="44"/>
        <v>2937.8599999999997</v>
      </c>
      <c r="I716" s="28">
        <f t="shared" si="45"/>
        <v>3301.3999999999996</v>
      </c>
      <c r="J716" s="28">
        <f t="shared" si="46"/>
        <v>3896.39</v>
      </c>
      <c r="K716" s="28">
        <f t="shared" si="47"/>
        <v>5217.410000000001</v>
      </c>
      <c r="L716" s="28">
        <v>0</v>
      </c>
      <c r="M716" s="28">
        <v>103.28</v>
      </c>
      <c r="V716" s="19"/>
      <c r="W716" s="19"/>
    </row>
    <row r="717" spans="1:23" s="17" customFormat="1" ht="14.25" customHeight="1">
      <c r="A717" s="36">
        <v>42734</v>
      </c>
      <c r="B717" s="20">
        <v>12</v>
      </c>
      <c r="C717" s="21">
        <v>1600.82</v>
      </c>
      <c r="D717" s="21">
        <v>0</v>
      </c>
      <c r="E717" s="21">
        <v>84.93</v>
      </c>
      <c r="F717" s="21">
        <v>1623.33</v>
      </c>
      <c r="G717" s="27">
        <v>139.47</v>
      </c>
      <c r="H717" s="28">
        <f t="shared" si="44"/>
        <v>2931.46</v>
      </c>
      <c r="I717" s="28">
        <f t="shared" si="45"/>
        <v>3295</v>
      </c>
      <c r="J717" s="28">
        <f t="shared" si="46"/>
        <v>3889.99</v>
      </c>
      <c r="K717" s="28">
        <f t="shared" si="47"/>
        <v>5211.01</v>
      </c>
      <c r="L717" s="28">
        <v>0</v>
      </c>
      <c r="M717" s="28">
        <v>92.33</v>
      </c>
      <c r="V717" s="19"/>
      <c r="W717" s="19"/>
    </row>
    <row r="718" spans="1:23" s="17" customFormat="1" ht="14.25" customHeight="1">
      <c r="A718" s="36">
        <v>42734</v>
      </c>
      <c r="B718" s="20">
        <v>13</v>
      </c>
      <c r="C718" s="21">
        <v>1600</v>
      </c>
      <c r="D718" s="21">
        <v>0</v>
      </c>
      <c r="E718" s="21">
        <v>119.89</v>
      </c>
      <c r="F718" s="21">
        <v>1622.51</v>
      </c>
      <c r="G718" s="27">
        <v>139.4</v>
      </c>
      <c r="H718" s="28">
        <f t="shared" si="44"/>
        <v>2930.5699999999997</v>
      </c>
      <c r="I718" s="28">
        <f t="shared" si="45"/>
        <v>3294.1099999999997</v>
      </c>
      <c r="J718" s="28">
        <f t="shared" si="46"/>
        <v>3889.1</v>
      </c>
      <c r="K718" s="28">
        <f t="shared" si="47"/>
        <v>5210.12</v>
      </c>
      <c r="L718" s="28">
        <v>0</v>
      </c>
      <c r="M718" s="28">
        <v>130.34</v>
      </c>
      <c r="V718" s="19"/>
      <c r="W718" s="19"/>
    </row>
    <row r="719" spans="1:23" s="17" customFormat="1" ht="14.25" customHeight="1">
      <c r="A719" s="36">
        <v>42734</v>
      </c>
      <c r="B719" s="20">
        <v>14</v>
      </c>
      <c r="C719" s="21">
        <v>1615.72</v>
      </c>
      <c r="D719" s="21">
        <v>0</v>
      </c>
      <c r="E719" s="21">
        <v>544.01</v>
      </c>
      <c r="F719" s="21">
        <v>1638.23</v>
      </c>
      <c r="G719" s="27">
        <v>140.77</v>
      </c>
      <c r="H719" s="28">
        <f t="shared" si="44"/>
        <v>2947.66</v>
      </c>
      <c r="I719" s="28">
        <f t="shared" si="45"/>
        <v>3311.2</v>
      </c>
      <c r="J719" s="28">
        <f t="shared" si="46"/>
        <v>3906.1899999999996</v>
      </c>
      <c r="K719" s="28">
        <f t="shared" si="47"/>
        <v>5227.21</v>
      </c>
      <c r="L719" s="28">
        <v>0</v>
      </c>
      <c r="M719" s="28">
        <v>591.41</v>
      </c>
      <c r="V719" s="19"/>
      <c r="W719" s="19"/>
    </row>
    <row r="720" spans="1:23" s="17" customFormat="1" ht="14.25" customHeight="1">
      <c r="A720" s="36">
        <v>42734</v>
      </c>
      <c r="B720" s="20">
        <v>15</v>
      </c>
      <c r="C720" s="21">
        <v>1617.93</v>
      </c>
      <c r="D720" s="21">
        <v>0</v>
      </c>
      <c r="E720" s="21">
        <v>376.05</v>
      </c>
      <c r="F720" s="21">
        <v>1640.44</v>
      </c>
      <c r="G720" s="27">
        <v>140.97</v>
      </c>
      <c r="H720" s="28">
        <f t="shared" si="44"/>
        <v>2950.0699999999997</v>
      </c>
      <c r="I720" s="28">
        <f t="shared" si="45"/>
        <v>3313.6099999999997</v>
      </c>
      <c r="J720" s="28">
        <f t="shared" si="46"/>
        <v>3908.6</v>
      </c>
      <c r="K720" s="28">
        <f t="shared" si="47"/>
        <v>5229.62</v>
      </c>
      <c r="L720" s="28">
        <v>0</v>
      </c>
      <c r="M720" s="28">
        <v>408.81</v>
      </c>
      <c r="V720" s="19"/>
      <c r="W720" s="19"/>
    </row>
    <row r="721" spans="1:23" s="17" customFormat="1" ht="14.25" customHeight="1">
      <c r="A721" s="36">
        <v>42734</v>
      </c>
      <c r="B721" s="20">
        <v>16</v>
      </c>
      <c r="C721" s="21">
        <v>1689.2</v>
      </c>
      <c r="D721" s="21">
        <v>0</v>
      </c>
      <c r="E721" s="21">
        <v>91.93</v>
      </c>
      <c r="F721" s="21">
        <v>1711.71</v>
      </c>
      <c r="G721" s="27">
        <v>147.18</v>
      </c>
      <c r="H721" s="28">
        <f t="shared" si="44"/>
        <v>3027.55</v>
      </c>
      <c r="I721" s="28">
        <f t="shared" si="45"/>
        <v>3391.09</v>
      </c>
      <c r="J721" s="28">
        <f t="shared" si="46"/>
        <v>3986.08</v>
      </c>
      <c r="K721" s="28">
        <f t="shared" si="47"/>
        <v>5307.1</v>
      </c>
      <c r="L721" s="28">
        <v>0</v>
      </c>
      <c r="M721" s="28">
        <v>99.94</v>
      </c>
      <c r="V721" s="19"/>
      <c r="W721" s="19"/>
    </row>
    <row r="722" spans="1:23" s="17" customFormat="1" ht="14.25" customHeight="1">
      <c r="A722" s="36">
        <v>42734</v>
      </c>
      <c r="B722" s="20">
        <v>17</v>
      </c>
      <c r="C722" s="21">
        <v>1699.68</v>
      </c>
      <c r="D722" s="21">
        <v>0</v>
      </c>
      <c r="E722" s="21">
        <v>104.14</v>
      </c>
      <c r="F722" s="21">
        <v>1722.19</v>
      </c>
      <c r="G722" s="27">
        <v>148.09</v>
      </c>
      <c r="H722" s="28">
        <f t="shared" si="44"/>
        <v>3038.9399999999996</v>
      </c>
      <c r="I722" s="28">
        <f t="shared" si="45"/>
        <v>3402.4799999999996</v>
      </c>
      <c r="J722" s="28">
        <f t="shared" si="46"/>
        <v>3997.47</v>
      </c>
      <c r="K722" s="28">
        <f t="shared" si="47"/>
        <v>5318.490000000001</v>
      </c>
      <c r="L722" s="28">
        <v>0</v>
      </c>
      <c r="M722" s="28">
        <v>113.21</v>
      </c>
      <c r="V722" s="19"/>
      <c r="W722" s="19"/>
    </row>
    <row r="723" spans="1:23" s="17" customFormat="1" ht="14.25" customHeight="1">
      <c r="A723" s="36">
        <v>42734</v>
      </c>
      <c r="B723" s="20">
        <v>18</v>
      </c>
      <c r="C723" s="21">
        <v>1618.47</v>
      </c>
      <c r="D723" s="21">
        <v>0</v>
      </c>
      <c r="E723" s="21">
        <v>384.13</v>
      </c>
      <c r="F723" s="21">
        <v>1640.98</v>
      </c>
      <c r="G723" s="27">
        <v>141.01</v>
      </c>
      <c r="H723" s="28">
        <f t="shared" si="44"/>
        <v>2950.6499999999996</v>
      </c>
      <c r="I723" s="28">
        <f t="shared" si="45"/>
        <v>3314.1899999999996</v>
      </c>
      <c r="J723" s="28">
        <f t="shared" si="46"/>
        <v>3909.18</v>
      </c>
      <c r="K723" s="28">
        <f t="shared" si="47"/>
        <v>5230.2</v>
      </c>
      <c r="L723" s="28">
        <v>0</v>
      </c>
      <c r="M723" s="28">
        <v>417.6</v>
      </c>
      <c r="V723" s="19"/>
      <c r="W723" s="19"/>
    </row>
    <row r="724" spans="1:23" s="17" customFormat="1" ht="14.25" customHeight="1">
      <c r="A724" s="36">
        <v>42734</v>
      </c>
      <c r="B724" s="20">
        <v>19</v>
      </c>
      <c r="C724" s="21">
        <v>1678.86</v>
      </c>
      <c r="D724" s="21">
        <v>0</v>
      </c>
      <c r="E724" s="21">
        <v>241.7</v>
      </c>
      <c r="F724" s="21">
        <v>1701.37</v>
      </c>
      <c r="G724" s="27">
        <v>146.27</v>
      </c>
      <c r="H724" s="28">
        <f t="shared" si="44"/>
        <v>3016.2999999999997</v>
      </c>
      <c r="I724" s="28">
        <f t="shared" si="45"/>
        <v>3379.8399999999997</v>
      </c>
      <c r="J724" s="28">
        <f t="shared" si="46"/>
        <v>3974.83</v>
      </c>
      <c r="K724" s="28">
        <f t="shared" si="47"/>
        <v>5295.85</v>
      </c>
      <c r="L724" s="28">
        <v>0</v>
      </c>
      <c r="M724" s="28">
        <v>262.76</v>
      </c>
      <c r="V724" s="19"/>
      <c r="W724" s="19"/>
    </row>
    <row r="725" spans="1:23" s="17" customFormat="1" ht="14.25" customHeight="1">
      <c r="A725" s="36">
        <v>42734</v>
      </c>
      <c r="B725" s="20">
        <v>20</v>
      </c>
      <c r="C725" s="21">
        <v>1708.12</v>
      </c>
      <c r="D725" s="21">
        <v>0</v>
      </c>
      <c r="E725" s="21">
        <v>241.73</v>
      </c>
      <c r="F725" s="21">
        <v>1730.63</v>
      </c>
      <c r="G725" s="27">
        <v>148.82</v>
      </c>
      <c r="H725" s="28">
        <f t="shared" si="44"/>
        <v>3048.1099999999997</v>
      </c>
      <c r="I725" s="28">
        <f t="shared" si="45"/>
        <v>3411.6499999999996</v>
      </c>
      <c r="J725" s="28">
        <f t="shared" si="46"/>
        <v>4006.6399999999994</v>
      </c>
      <c r="K725" s="28">
        <f t="shared" si="47"/>
        <v>5327.66</v>
      </c>
      <c r="L725" s="28">
        <v>0</v>
      </c>
      <c r="M725" s="28">
        <v>262.79</v>
      </c>
      <c r="V725" s="19"/>
      <c r="W725" s="19"/>
    </row>
    <row r="726" spans="1:23" s="17" customFormat="1" ht="14.25" customHeight="1">
      <c r="A726" s="36">
        <v>42734</v>
      </c>
      <c r="B726" s="20">
        <v>21</v>
      </c>
      <c r="C726" s="21">
        <v>1619.38</v>
      </c>
      <c r="D726" s="21">
        <v>0</v>
      </c>
      <c r="E726" s="21">
        <v>833.48</v>
      </c>
      <c r="F726" s="21">
        <v>1641.89</v>
      </c>
      <c r="G726" s="27">
        <v>141.09</v>
      </c>
      <c r="H726" s="28">
        <f t="shared" si="44"/>
        <v>2951.64</v>
      </c>
      <c r="I726" s="28">
        <f t="shared" si="45"/>
        <v>3315.18</v>
      </c>
      <c r="J726" s="28">
        <f t="shared" si="46"/>
        <v>3910.17</v>
      </c>
      <c r="K726" s="28">
        <f t="shared" si="47"/>
        <v>5231.1900000000005</v>
      </c>
      <c r="L726" s="28">
        <v>0</v>
      </c>
      <c r="M726" s="28">
        <v>906.1</v>
      </c>
      <c r="V726" s="19"/>
      <c r="W726" s="19"/>
    </row>
    <row r="727" spans="1:23" s="17" customFormat="1" ht="14.25" customHeight="1">
      <c r="A727" s="36">
        <v>42734</v>
      </c>
      <c r="B727" s="20">
        <v>22</v>
      </c>
      <c r="C727" s="21">
        <v>1686.88</v>
      </c>
      <c r="D727" s="21">
        <v>0</v>
      </c>
      <c r="E727" s="21">
        <v>238.59</v>
      </c>
      <c r="F727" s="21">
        <v>1709.39</v>
      </c>
      <c r="G727" s="27">
        <v>146.97</v>
      </c>
      <c r="H727" s="28">
        <f t="shared" si="44"/>
        <v>3025.02</v>
      </c>
      <c r="I727" s="28">
        <f t="shared" si="45"/>
        <v>3388.56</v>
      </c>
      <c r="J727" s="28">
        <f t="shared" si="46"/>
        <v>3983.55</v>
      </c>
      <c r="K727" s="28">
        <f t="shared" si="47"/>
        <v>5304.570000000001</v>
      </c>
      <c r="L727" s="28">
        <v>0</v>
      </c>
      <c r="M727" s="28">
        <v>259.38</v>
      </c>
      <c r="V727" s="19"/>
      <c r="W727" s="19"/>
    </row>
    <row r="728" spans="1:23" s="17" customFormat="1" ht="14.25" customHeight="1">
      <c r="A728" s="47">
        <v>42734</v>
      </c>
      <c r="B728" s="48">
        <v>23</v>
      </c>
      <c r="C728" s="49">
        <v>1601.31</v>
      </c>
      <c r="D728" s="49">
        <v>0</v>
      </c>
      <c r="E728" s="49">
        <v>71.5</v>
      </c>
      <c r="F728" s="49">
        <v>1623.82</v>
      </c>
      <c r="G728" s="50">
        <v>139.52</v>
      </c>
      <c r="H728" s="51">
        <f t="shared" si="44"/>
        <v>2932</v>
      </c>
      <c r="I728" s="51">
        <f t="shared" si="45"/>
        <v>3295.54</v>
      </c>
      <c r="J728" s="51">
        <f t="shared" si="46"/>
        <v>3890.5299999999997</v>
      </c>
      <c r="K728" s="51">
        <f t="shared" si="47"/>
        <v>5211.55</v>
      </c>
      <c r="L728" s="22">
        <v>0</v>
      </c>
      <c r="M728" s="22">
        <v>77.73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52">
        <v>42735</v>
      </c>
      <c r="B729" s="20">
        <v>0</v>
      </c>
      <c r="C729" s="21">
        <v>1591.1</v>
      </c>
      <c r="D729" s="21">
        <v>0</v>
      </c>
      <c r="E729" s="21">
        <v>68.86</v>
      </c>
      <c r="F729" s="21">
        <v>1613.61</v>
      </c>
      <c r="G729" s="21">
        <v>138.63</v>
      </c>
      <c r="H729" s="22">
        <f t="shared" si="44"/>
        <v>2920.8999999999996</v>
      </c>
      <c r="I729" s="22">
        <f t="shared" si="45"/>
        <v>3284.4399999999996</v>
      </c>
      <c r="J729" s="22">
        <f t="shared" si="46"/>
        <v>3879.43</v>
      </c>
      <c r="K729" s="22">
        <f t="shared" si="47"/>
        <v>5200.45</v>
      </c>
      <c r="L729" s="22">
        <v>0</v>
      </c>
      <c r="M729" s="22">
        <v>74.86</v>
      </c>
      <c r="Q729" s="10"/>
      <c r="R729" s="10"/>
      <c r="S729" s="10"/>
      <c r="T729" s="10"/>
      <c r="U729" s="10"/>
      <c r="V729" s="10"/>
      <c r="W729" s="10"/>
    </row>
    <row r="730" spans="1:23" s="17" customFormat="1" ht="14.25" customHeight="1">
      <c r="A730" s="52">
        <v>42735</v>
      </c>
      <c r="B730" s="20">
        <v>1</v>
      </c>
      <c r="C730" s="21">
        <v>1166.4</v>
      </c>
      <c r="D730" s="21">
        <v>0</v>
      </c>
      <c r="E730" s="21">
        <v>326.45</v>
      </c>
      <c r="F730" s="21">
        <v>1188.91</v>
      </c>
      <c r="G730" s="21">
        <v>101.62</v>
      </c>
      <c r="H730" s="22">
        <f t="shared" si="44"/>
        <v>2459.1899999999996</v>
      </c>
      <c r="I730" s="22">
        <f t="shared" si="45"/>
        <v>2822.7299999999996</v>
      </c>
      <c r="J730" s="22">
        <f t="shared" si="46"/>
        <v>3417.72</v>
      </c>
      <c r="K730" s="22">
        <f t="shared" si="47"/>
        <v>4738.740000000001</v>
      </c>
      <c r="L730" s="22">
        <v>0</v>
      </c>
      <c r="M730" s="22">
        <v>354.89</v>
      </c>
      <c r="Q730" s="10"/>
      <c r="R730" s="10"/>
      <c r="S730" s="10"/>
      <c r="T730" s="10"/>
      <c r="U730" s="10"/>
      <c r="V730" s="10"/>
      <c r="W730" s="10"/>
    </row>
    <row r="731" spans="1:23" s="17" customFormat="1" ht="14.25" customHeight="1">
      <c r="A731" s="52">
        <v>42735</v>
      </c>
      <c r="B731" s="20">
        <v>2</v>
      </c>
      <c r="C731" s="21">
        <v>1009.43</v>
      </c>
      <c r="D731" s="21">
        <v>0</v>
      </c>
      <c r="E731" s="21">
        <v>168.01</v>
      </c>
      <c r="F731" s="21">
        <v>1031.94</v>
      </c>
      <c r="G731" s="21">
        <v>87.95</v>
      </c>
      <c r="H731" s="22">
        <f t="shared" si="44"/>
        <v>2288.5499999999997</v>
      </c>
      <c r="I731" s="22">
        <f t="shared" si="45"/>
        <v>2652.0899999999997</v>
      </c>
      <c r="J731" s="22">
        <f t="shared" si="46"/>
        <v>3247.08</v>
      </c>
      <c r="K731" s="22">
        <f t="shared" si="47"/>
        <v>4568.1</v>
      </c>
      <c r="L731" s="22">
        <v>0</v>
      </c>
      <c r="M731" s="22">
        <v>182.65</v>
      </c>
      <c r="Q731" s="10"/>
      <c r="R731" s="10"/>
      <c r="S731" s="10"/>
      <c r="T731" s="10"/>
      <c r="U731" s="10"/>
      <c r="V731" s="10"/>
      <c r="W731" s="10"/>
    </row>
    <row r="732" spans="1:23" s="17" customFormat="1" ht="14.25" customHeight="1">
      <c r="A732" s="52">
        <v>42735</v>
      </c>
      <c r="B732" s="20">
        <v>3</v>
      </c>
      <c r="C732" s="21">
        <v>939.82</v>
      </c>
      <c r="D732" s="21">
        <v>0</v>
      </c>
      <c r="E732" s="21">
        <v>78.34</v>
      </c>
      <c r="F732" s="21">
        <v>962.33</v>
      </c>
      <c r="G732" s="21">
        <v>81.88</v>
      </c>
      <c r="H732" s="22">
        <f t="shared" si="44"/>
        <v>2212.87</v>
      </c>
      <c r="I732" s="22">
        <f t="shared" si="45"/>
        <v>2576.41</v>
      </c>
      <c r="J732" s="22">
        <f t="shared" si="46"/>
        <v>3171.3999999999996</v>
      </c>
      <c r="K732" s="22">
        <f t="shared" si="47"/>
        <v>4492.42</v>
      </c>
      <c r="L732" s="22">
        <v>0</v>
      </c>
      <c r="M732" s="22">
        <v>85.17</v>
      </c>
      <c r="Q732" s="10"/>
      <c r="R732" s="10"/>
      <c r="S732" s="10"/>
      <c r="T732" s="10"/>
      <c r="U732" s="10"/>
      <c r="V732" s="10"/>
      <c r="W732" s="10"/>
    </row>
    <row r="733" spans="1:23" s="17" customFormat="1" ht="14.25" customHeight="1">
      <c r="A733" s="52">
        <v>42735</v>
      </c>
      <c r="B733" s="20">
        <v>4</v>
      </c>
      <c r="C733" s="21">
        <v>1003.54</v>
      </c>
      <c r="D733" s="21">
        <v>0</v>
      </c>
      <c r="E733" s="21">
        <v>146.11</v>
      </c>
      <c r="F733" s="21">
        <v>1026.05</v>
      </c>
      <c r="G733" s="21">
        <v>87.44</v>
      </c>
      <c r="H733" s="22">
        <f t="shared" si="44"/>
        <v>2282.1499999999996</v>
      </c>
      <c r="I733" s="22">
        <f t="shared" si="45"/>
        <v>2645.6899999999996</v>
      </c>
      <c r="J733" s="22">
        <f t="shared" si="46"/>
        <v>3240.68</v>
      </c>
      <c r="K733" s="22">
        <f t="shared" si="47"/>
        <v>4561.7</v>
      </c>
      <c r="L733" s="22">
        <v>0</v>
      </c>
      <c r="M733" s="22">
        <v>158.84</v>
      </c>
      <c r="Q733" s="10"/>
      <c r="R733" s="10"/>
      <c r="S733" s="10"/>
      <c r="T733" s="10"/>
      <c r="U733" s="10"/>
      <c r="V733" s="10"/>
      <c r="W733" s="10"/>
    </row>
    <row r="734" spans="1:23" s="17" customFormat="1" ht="14.25" customHeight="1">
      <c r="A734" s="52">
        <v>42735</v>
      </c>
      <c r="B734" s="20">
        <v>5</v>
      </c>
      <c r="C734" s="21">
        <v>1344.12</v>
      </c>
      <c r="D734" s="21">
        <v>0</v>
      </c>
      <c r="E734" s="21">
        <v>300.34</v>
      </c>
      <c r="F734" s="21">
        <v>1366.63</v>
      </c>
      <c r="G734" s="21">
        <v>117.11</v>
      </c>
      <c r="H734" s="22">
        <f t="shared" si="44"/>
        <v>2652.3999999999996</v>
      </c>
      <c r="I734" s="22">
        <f t="shared" si="45"/>
        <v>3015.9399999999996</v>
      </c>
      <c r="J734" s="22">
        <f t="shared" si="46"/>
        <v>3610.9299999999994</v>
      </c>
      <c r="K734" s="22">
        <f t="shared" si="47"/>
        <v>4931.95</v>
      </c>
      <c r="L734" s="22">
        <v>0</v>
      </c>
      <c r="M734" s="22">
        <v>326.51</v>
      </c>
      <c r="Q734" s="10"/>
      <c r="R734" s="10"/>
      <c r="S734" s="10"/>
      <c r="T734" s="10"/>
      <c r="U734" s="10"/>
      <c r="V734" s="10"/>
      <c r="W734" s="10"/>
    </row>
    <row r="735" spans="1:23" s="17" customFormat="1" ht="14.25" customHeight="1">
      <c r="A735" s="52">
        <v>42735</v>
      </c>
      <c r="B735" s="20">
        <v>6</v>
      </c>
      <c r="C735" s="21">
        <v>1594.2</v>
      </c>
      <c r="D735" s="21">
        <v>0</v>
      </c>
      <c r="E735" s="21">
        <v>457.78</v>
      </c>
      <c r="F735" s="21">
        <v>1616.71</v>
      </c>
      <c r="G735" s="21">
        <v>138.9</v>
      </c>
      <c r="H735" s="22">
        <f t="shared" si="44"/>
        <v>2924.27</v>
      </c>
      <c r="I735" s="22">
        <f t="shared" si="45"/>
        <v>3287.81</v>
      </c>
      <c r="J735" s="22">
        <f t="shared" si="46"/>
        <v>3882.8</v>
      </c>
      <c r="K735" s="22">
        <f t="shared" si="47"/>
        <v>5203.820000000001</v>
      </c>
      <c r="L735" s="22">
        <v>0</v>
      </c>
      <c r="M735" s="22">
        <v>497.67</v>
      </c>
      <c r="Q735" s="10"/>
      <c r="R735" s="10"/>
      <c r="S735" s="10"/>
      <c r="T735" s="10"/>
      <c r="U735" s="10"/>
      <c r="V735" s="10"/>
      <c r="W735" s="10"/>
    </row>
    <row r="736" spans="1:23" s="17" customFormat="1" ht="14.25" customHeight="1">
      <c r="A736" s="52">
        <v>42735</v>
      </c>
      <c r="B736" s="20">
        <v>7</v>
      </c>
      <c r="C736" s="21">
        <v>1717.03</v>
      </c>
      <c r="D736" s="21">
        <v>0</v>
      </c>
      <c r="E736" s="21">
        <v>111.67</v>
      </c>
      <c r="F736" s="21">
        <v>1739.54</v>
      </c>
      <c r="G736" s="21">
        <v>149.6</v>
      </c>
      <c r="H736" s="22">
        <f t="shared" si="44"/>
        <v>3057.7999999999997</v>
      </c>
      <c r="I736" s="22">
        <f t="shared" si="45"/>
        <v>3421.3399999999997</v>
      </c>
      <c r="J736" s="22">
        <f t="shared" si="46"/>
        <v>4016.33</v>
      </c>
      <c r="K736" s="22">
        <f t="shared" si="47"/>
        <v>5337.35</v>
      </c>
      <c r="L736" s="22">
        <v>0</v>
      </c>
      <c r="M736" s="22">
        <v>121.4</v>
      </c>
      <c r="Q736" s="10"/>
      <c r="R736" s="10"/>
      <c r="S736" s="10"/>
      <c r="T736" s="10"/>
      <c r="U736" s="10"/>
      <c r="V736" s="10"/>
      <c r="W736" s="10"/>
    </row>
    <row r="737" spans="1:23" s="17" customFormat="1" ht="14.25" customHeight="1">
      <c r="A737" s="52">
        <v>42735</v>
      </c>
      <c r="B737" s="20">
        <v>8</v>
      </c>
      <c r="C737" s="21">
        <v>1741.04</v>
      </c>
      <c r="D737" s="21">
        <v>0</v>
      </c>
      <c r="E737" s="21">
        <v>129.36</v>
      </c>
      <c r="F737" s="21">
        <v>1763.55</v>
      </c>
      <c r="G737" s="21">
        <v>151.69</v>
      </c>
      <c r="H737" s="22">
        <f t="shared" si="44"/>
        <v>3083.8999999999996</v>
      </c>
      <c r="I737" s="22">
        <f t="shared" si="45"/>
        <v>3447.4399999999996</v>
      </c>
      <c r="J737" s="22">
        <f t="shared" si="46"/>
        <v>4042.43</v>
      </c>
      <c r="K737" s="22">
        <f t="shared" si="47"/>
        <v>5363.45</v>
      </c>
      <c r="L737" s="22">
        <v>0</v>
      </c>
      <c r="M737" s="22">
        <v>140.63</v>
      </c>
      <c r="Q737" s="10"/>
      <c r="R737" s="10"/>
      <c r="S737" s="10"/>
      <c r="T737" s="10"/>
      <c r="U737" s="10"/>
      <c r="V737" s="10"/>
      <c r="W737" s="10"/>
    </row>
    <row r="738" spans="1:23" s="17" customFormat="1" ht="14.25" customHeight="1">
      <c r="A738" s="52">
        <v>42735</v>
      </c>
      <c r="B738" s="20">
        <v>9</v>
      </c>
      <c r="C738" s="21">
        <v>1745.56</v>
      </c>
      <c r="D738" s="21">
        <v>0</v>
      </c>
      <c r="E738" s="21">
        <v>231.21</v>
      </c>
      <c r="F738" s="21">
        <v>1768.07</v>
      </c>
      <c r="G738" s="21">
        <v>152.09</v>
      </c>
      <c r="H738" s="22">
        <f t="shared" si="44"/>
        <v>3088.8199999999997</v>
      </c>
      <c r="I738" s="22">
        <f t="shared" si="45"/>
        <v>3452.3599999999997</v>
      </c>
      <c r="J738" s="22">
        <f t="shared" si="46"/>
        <v>4047.3499999999995</v>
      </c>
      <c r="K738" s="22">
        <f t="shared" si="47"/>
        <v>5368.37</v>
      </c>
      <c r="L738" s="22">
        <v>0</v>
      </c>
      <c r="M738" s="22">
        <v>251.35</v>
      </c>
      <c r="Q738" s="10"/>
      <c r="R738" s="10"/>
      <c r="S738" s="10"/>
      <c r="T738" s="10"/>
      <c r="U738" s="10"/>
      <c r="V738" s="10"/>
      <c r="W738" s="10"/>
    </row>
    <row r="739" spans="1:23" s="17" customFormat="1" ht="14.25" customHeight="1">
      <c r="A739" s="52">
        <v>42735</v>
      </c>
      <c r="B739" s="20">
        <v>10</v>
      </c>
      <c r="C739" s="21">
        <v>1752.24</v>
      </c>
      <c r="D739" s="21">
        <v>0</v>
      </c>
      <c r="E739" s="21">
        <v>239.02</v>
      </c>
      <c r="F739" s="21">
        <v>1774.75</v>
      </c>
      <c r="G739" s="21">
        <v>152.67</v>
      </c>
      <c r="H739" s="22">
        <f t="shared" si="44"/>
        <v>3096.08</v>
      </c>
      <c r="I739" s="22">
        <f t="shared" si="45"/>
        <v>3459.62</v>
      </c>
      <c r="J739" s="22">
        <f t="shared" si="46"/>
        <v>4054.6099999999997</v>
      </c>
      <c r="K739" s="22">
        <f t="shared" si="47"/>
        <v>5375.63</v>
      </c>
      <c r="L739" s="22">
        <v>0</v>
      </c>
      <c r="M739" s="22">
        <v>259.85</v>
      </c>
      <c r="Q739" s="10"/>
      <c r="R739" s="10"/>
      <c r="S739" s="10"/>
      <c r="T739" s="10"/>
      <c r="U739" s="10"/>
      <c r="V739" s="10"/>
      <c r="W739" s="10"/>
    </row>
    <row r="740" spans="1:23" s="17" customFormat="1" ht="14.25" customHeight="1">
      <c r="A740" s="52">
        <v>42735</v>
      </c>
      <c r="B740" s="20">
        <v>11</v>
      </c>
      <c r="C740" s="21">
        <v>1748.84</v>
      </c>
      <c r="D740" s="21">
        <v>0</v>
      </c>
      <c r="E740" s="21">
        <v>414.31</v>
      </c>
      <c r="F740" s="21">
        <v>1771.35</v>
      </c>
      <c r="G740" s="21">
        <v>152.37</v>
      </c>
      <c r="H740" s="22">
        <f t="shared" si="44"/>
        <v>3092.38</v>
      </c>
      <c r="I740" s="22">
        <f t="shared" si="45"/>
        <v>3455.92</v>
      </c>
      <c r="J740" s="22">
        <f t="shared" si="46"/>
        <v>4050.91</v>
      </c>
      <c r="K740" s="22">
        <f t="shared" si="47"/>
        <v>5371.93</v>
      </c>
      <c r="L740" s="22">
        <v>0</v>
      </c>
      <c r="M740" s="22">
        <v>450.41</v>
      </c>
      <c r="Q740" s="10"/>
      <c r="R740" s="10"/>
      <c r="S740" s="10"/>
      <c r="T740" s="10"/>
      <c r="U740" s="10"/>
      <c r="V740" s="10"/>
      <c r="W740" s="10"/>
    </row>
    <row r="741" spans="1:23" s="17" customFormat="1" ht="14.25" customHeight="1">
      <c r="A741" s="52">
        <v>42735</v>
      </c>
      <c r="B741" s="20">
        <v>12</v>
      </c>
      <c r="C741" s="21">
        <v>1754.96</v>
      </c>
      <c r="D741" s="21">
        <v>0</v>
      </c>
      <c r="E741" s="21">
        <v>404.16</v>
      </c>
      <c r="F741" s="21">
        <v>1777.47</v>
      </c>
      <c r="G741" s="21">
        <v>152.9</v>
      </c>
      <c r="H741" s="22">
        <f t="shared" si="44"/>
        <v>3099.0299999999997</v>
      </c>
      <c r="I741" s="22">
        <f t="shared" si="45"/>
        <v>3462.5699999999997</v>
      </c>
      <c r="J741" s="22">
        <f t="shared" si="46"/>
        <v>4057.56</v>
      </c>
      <c r="K741" s="22">
        <f t="shared" si="47"/>
        <v>5378.580000000001</v>
      </c>
      <c r="L741" s="22">
        <v>0</v>
      </c>
      <c r="M741" s="22">
        <v>439.37</v>
      </c>
      <c r="Q741" s="10"/>
      <c r="R741" s="10"/>
      <c r="S741" s="10"/>
      <c r="T741" s="10"/>
      <c r="U741" s="10"/>
      <c r="V741" s="10"/>
      <c r="W741" s="10"/>
    </row>
    <row r="742" spans="1:23" s="17" customFormat="1" ht="14.25" customHeight="1">
      <c r="A742" s="52">
        <v>42735</v>
      </c>
      <c r="B742" s="20">
        <v>13</v>
      </c>
      <c r="C742" s="21">
        <v>1755.09</v>
      </c>
      <c r="D742" s="21">
        <v>0</v>
      </c>
      <c r="E742" s="21">
        <v>152.14</v>
      </c>
      <c r="F742" s="21">
        <v>1777.6</v>
      </c>
      <c r="G742" s="21">
        <v>152.92</v>
      </c>
      <c r="H742" s="22">
        <f t="shared" si="44"/>
        <v>3099.18</v>
      </c>
      <c r="I742" s="22">
        <f t="shared" si="45"/>
        <v>3462.72</v>
      </c>
      <c r="J742" s="22">
        <f t="shared" si="46"/>
        <v>4057.71</v>
      </c>
      <c r="K742" s="22">
        <f t="shared" si="47"/>
        <v>5378.7300000000005</v>
      </c>
      <c r="L742" s="22">
        <v>0</v>
      </c>
      <c r="M742" s="22">
        <v>165.4</v>
      </c>
      <c r="Q742" s="10"/>
      <c r="R742" s="10"/>
      <c r="S742" s="10"/>
      <c r="T742" s="10"/>
      <c r="U742" s="10"/>
      <c r="V742" s="10"/>
      <c r="W742" s="10"/>
    </row>
    <row r="743" spans="1:23" s="17" customFormat="1" ht="14.25" customHeight="1">
      <c r="A743" s="52">
        <v>42735</v>
      </c>
      <c r="B743" s="20">
        <v>14</v>
      </c>
      <c r="C743" s="21">
        <v>1756.63</v>
      </c>
      <c r="D743" s="21">
        <v>0</v>
      </c>
      <c r="E743" s="21">
        <v>153.5</v>
      </c>
      <c r="F743" s="21">
        <v>1779.14</v>
      </c>
      <c r="G743" s="21">
        <v>153.05</v>
      </c>
      <c r="H743" s="22">
        <f t="shared" si="44"/>
        <v>3100.85</v>
      </c>
      <c r="I743" s="22">
        <f t="shared" si="45"/>
        <v>3464.39</v>
      </c>
      <c r="J743" s="22">
        <f t="shared" si="46"/>
        <v>4059.38</v>
      </c>
      <c r="K743" s="22">
        <f t="shared" si="47"/>
        <v>5380.400000000001</v>
      </c>
      <c r="L743" s="22">
        <v>0</v>
      </c>
      <c r="M743" s="22">
        <v>166.87</v>
      </c>
      <c r="Q743" s="10"/>
      <c r="R743" s="10"/>
      <c r="S743" s="10"/>
      <c r="T743" s="10"/>
      <c r="U743" s="10"/>
      <c r="V743" s="10"/>
      <c r="W743" s="10"/>
    </row>
    <row r="744" spans="1:23" s="17" customFormat="1" ht="14.25" customHeight="1">
      <c r="A744" s="52">
        <v>42735</v>
      </c>
      <c r="B744" s="20">
        <v>15</v>
      </c>
      <c r="C744" s="21">
        <v>1756.42</v>
      </c>
      <c r="D744" s="21">
        <v>0</v>
      </c>
      <c r="E744" s="21">
        <v>280.88</v>
      </c>
      <c r="F744" s="21">
        <v>1778.93</v>
      </c>
      <c r="G744" s="21">
        <v>153.03</v>
      </c>
      <c r="H744" s="22">
        <f t="shared" si="44"/>
        <v>3100.62</v>
      </c>
      <c r="I744" s="22">
        <f t="shared" si="45"/>
        <v>3464.16</v>
      </c>
      <c r="J744" s="22">
        <f t="shared" si="46"/>
        <v>4059.1499999999996</v>
      </c>
      <c r="K744" s="22">
        <f t="shared" si="47"/>
        <v>5380.17</v>
      </c>
      <c r="L744" s="22">
        <v>0</v>
      </c>
      <c r="M744" s="22">
        <v>305.35</v>
      </c>
      <c r="Q744" s="10"/>
      <c r="R744" s="10"/>
      <c r="S744" s="10"/>
      <c r="T744" s="10"/>
      <c r="U744" s="10"/>
      <c r="V744" s="10"/>
      <c r="W744" s="10"/>
    </row>
    <row r="745" spans="1:23" s="17" customFormat="1" ht="14.25" customHeight="1">
      <c r="A745" s="52">
        <v>42735</v>
      </c>
      <c r="B745" s="20">
        <v>16</v>
      </c>
      <c r="C745" s="21">
        <v>1753.73</v>
      </c>
      <c r="D745" s="21">
        <v>0</v>
      </c>
      <c r="E745" s="21">
        <v>144.54</v>
      </c>
      <c r="F745" s="21">
        <v>1776.24</v>
      </c>
      <c r="G745" s="21">
        <v>152.8</v>
      </c>
      <c r="H745" s="22">
        <f t="shared" si="44"/>
        <v>3097.7</v>
      </c>
      <c r="I745" s="22">
        <f t="shared" si="45"/>
        <v>3461.24</v>
      </c>
      <c r="J745" s="22">
        <f t="shared" si="46"/>
        <v>4056.2299999999996</v>
      </c>
      <c r="K745" s="22">
        <f t="shared" si="47"/>
        <v>5377.25</v>
      </c>
      <c r="L745" s="22">
        <v>0</v>
      </c>
      <c r="M745" s="22">
        <v>157.13</v>
      </c>
      <c r="Q745" s="10"/>
      <c r="R745" s="10"/>
      <c r="S745" s="10"/>
      <c r="T745" s="10"/>
      <c r="U745" s="10"/>
      <c r="V745" s="10"/>
      <c r="W745" s="10"/>
    </row>
    <row r="746" spans="1:23" s="17" customFormat="1" ht="14.25" customHeight="1">
      <c r="A746" s="52">
        <v>42735</v>
      </c>
      <c r="B746" s="20">
        <v>17</v>
      </c>
      <c r="C746" s="21">
        <v>1719.58</v>
      </c>
      <c r="D746" s="21">
        <v>0</v>
      </c>
      <c r="E746" s="21">
        <v>32.36</v>
      </c>
      <c r="F746" s="21">
        <v>1742.09</v>
      </c>
      <c r="G746" s="21">
        <v>149.82</v>
      </c>
      <c r="H746" s="22">
        <f t="shared" si="44"/>
        <v>3060.5699999999997</v>
      </c>
      <c r="I746" s="22">
        <f t="shared" si="45"/>
        <v>3424.1099999999997</v>
      </c>
      <c r="J746" s="22">
        <f t="shared" si="46"/>
        <v>4019.0999999999995</v>
      </c>
      <c r="K746" s="22">
        <f t="shared" si="47"/>
        <v>5340.12</v>
      </c>
      <c r="L746" s="22">
        <v>0</v>
      </c>
      <c r="M746" s="22">
        <v>35.18</v>
      </c>
      <c r="Q746" s="10"/>
      <c r="R746" s="10"/>
      <c r="S746" s="10"/>
      <c r="T746" s="10"/>
      <c r="U746" s="10"/>
      <c r="V746" s="10"/>
      <c r="W746" s="10"/>
    </row>
    <row r="747" spans="1:23" s="17" customFormat="1" ht="14.25" customHeight="1">
      <c r="A747" s="52">
        <v>42735</v>
      </c>
      <c r="B747" s="20">
        <v>18</v>
      </c>
      <c r="C747" s="21">
        <v>1711.09</v>
      </c>
      <c r="D747" s="21">
        <v>0</v>
      </c>
      <c r="E747" s="21">
        <v>418.89</v>
      </c>
      <c r="F747" s="21">
        <v>1733.6</v>
      </c>
      <c r="G747" s="21">
        <v>149.08</v>
      </c>
      <c r="H747" s="22">
        <f t="shared" si="44"/>
        <v>3051.3399999999997</v>
      </c>
      <c r="I747" s="22">
        <f t="shared" si="45"/>
        <v>3414.8799999999997</v>
      </c>
      <c r="J747" s="22">
        <f t="shared" si="46"/>
        <v>4009.87</v>
      </c>
      <c r="K747" s="22">
        <f t="shared" si="47"/>
        <v>5330.89</v>
      </c>
      <c r="L747" s="22">
        <v>0</v>
      </c>
      <c r="M747" s="22">
        <v>455.39</v>
      </c>
      <c r="Q747" s="10"/>
      <c r="R747" s="10"/>
      <c r="S747" s="10"/>
      <c r="T747" s="10"/>
      <c r="U747" s="10"/>
      <c r="V747" s="10"/>
      <c r="W747" s="10"/>
    </row>
    <row r="748" spans="1:23" s="17" customFormat="1" ht="14.25" customHeight="1">
      <c r="A748" s="52">
        <v>42735</v>
      </c>
      <c r="B748" s="20">
        <v>19</v>
      </c>
      <c r="C748" s="21">
        <v>1737.07</v>
      </c>
      <c r="D748" s="21">
        <v>0</v>
      </c>
      <c r="E748" s="21">
        <v>228.38</v>
      </c>
      <c r="F748" s="21">
        <v>1759.58</v>
      </c>
      <c r="G748" s="21">
        <v>151.35</v>
      </c>
      <c r="H748" s="22">
        <f t="shared" si="44"/>
        <v>3079.5899999999997</v>
      </c>
      <c r="I748" s="22">
        <f t="shared" si="45"/>
        <v>3443.1299999999997</v>
      </c>
      <c r="J748" s="22">
        <f t="shared" si="46"/>
        <v>4038.12</v>
      </c>
      <c r="K748" s="22">
        <f t="shared" si="47"/>
        <v>5359.14</v>
      </c>
      <c r="L748" s="22">
        <v>0</v>
      </c>
      <c r="M748" s="22">
        <v>248.28</v>
      </c>
      <c r="Q748" s="10"/>
      <c r="R748" s="10"/>
      <c r="S748" s="10"/>
      <c r="T748" s="10"/>
      <c r="U748" s="10"/>
      <c r="V748" s="10"/>
      <c r="W748" s="10"/>
    </row>
    <row r="749" spans="1:23" s="17" customFormat="1" ht="14.25" customHeight="1">
      <c r="A749" s="52">
        <v>42735</v>
      </c>
      <c r="B749" s="20">
        <v>20</v>
      </c>
      <c r="C749" s="21">
        <v>1762.35</v>
      </c>
      <c r="D749" s="21">
        <v>0</v>
      </c>
      <c r="E749" s="21">
        <v>258.3</v>
      </c>
      <c r="F749" s="21">
        <v>1784.86</v>
      </c>
      <c r="G749" s="21">
        <v>153.55</v>
      </c>
      <c r="H749" s="22">
        <f t="shared" si="44"/>
        <v>3107.0699999999997</v>
      </c>
      <c r="I749" s="22">
        <f t="shared" si="45"/>
        <v>3470.6099999999997</v>
      </c>
      <c r="J749" s="22">
        <f t="shared" si="46"/>
        <v>4065.5999999999995</v>
      </c>
      <c r="K749" s="22">
        <f t="shared" si="47"/>
        <v>5386.62</v>
      </c>
      <c r="L749" s="22">
        <v>0</v>
      </c>
      <c r="M749" s="22">
        <v>280.8</v>
      </c>
      <c r="Q749" s="10"/>
      <c r="R749" s="10"/>
      <c r="S749" s="10"/>
      <c r="T749" s="10"/>
      <c r="U749" s="10"/>
      <c r="V749" s="10"/>
      <c r="W749" s="10"/>
    </row>
    <row r="750" spans="1:23" s="17" customFormat="1" ht="14.25" customHeight="1">
      <c r="A750" s="52">
        <v>42735</v>
      </c>
      <c r="B750" s="20">
        <v>21</v>
      </c>
      <c r="C750" s="21">
        <v>1749.75</v>
      </c>
      <c r="D750" s="21">
        <v>0</v>
      </c>
      <c r="E750" s="21">
        <v>849.27</v>
      </c>
      <c r="F750" s="21">
        <v>1772.26</v>
      </c>
      <c r="G750" s="21">
        <v>152.45</v>
      </c>
      <c r="H750" s="22">
        <f t="shared" si="44"/>
        <v>3093.37</v>
      </c>
      <c r="I750" s="22">
        <f t="shared" si="45"/>
        <v>3456.91</v>
      </c>
      <c r="J750" s="22">
        <f t="shared" si="46"/>
        <v>4051.8999999999996</v>
      </c>
      <c r="K750" s="22">
        <f t="shared" si="47"/>
        <v>5372.92</v>
      </c>
      <c r="L750" s="22">
        <v>0</v>
      </c>
      <c r="M750" s="22">
        <v>923.26</v>
      </c>
      <c r="Q750" s="10"/>
      <c r="R750" s="10"/>
      <c r="S750" s="10"/>
      <c r="T750" s="10"/>
      <c r="U750" s="10"/>
      <c r="V750" s="10"/>
      <c r="W750" s="10"/>
    </row>
    <row r="751" spans="1:23" s="17" customFormat="1" ht="14.25" customHeight="1">
      <c r="A751" s="52">
        <v>42735</v>
      </c>
      <c r="B751" s="20">
        <v>22</v>
      </c>
      <c r="C751" s="21">
        <v>1735.28</v>
      </c>
      <c r="D751" s="21">
        <v>0.01</v>
      </c>
      <c r="E751" s="21">
        <v>227.9</v>
      </c>
      <c r="F751" s="21">
        <v>1757.79</v>
      </c>
      <c r="G751" s="21">
        <v>151.19</v>
      </c>
      <c r="H751" s="22">
        <f t="shared" si="44"/>
        <v>3077.64</v>
      </c>
      <c r="I751" s="22">
        <f t="shared" si="45"/>
        <v>3441.18</v>
      </c>
      <c r="J751" s="22">
        <f t="shared" si="46"/>
        <v>4036.17</v>
      </c>
      <c r="K751" s="22">
        <f t="shared" si="47"/>
        <v>5357.1900000000005</v>
      </c>
      <c r="L751" s="22">
        <v>0.01</v>
      </c>
      <c r="M751" s="22">
        <v>247.76</v>
      </c>
      <c r="Q751" s="10"/>
      <c r="R751" s="10"/>
      <c r="S751" s="10"/>
      <c r="T751" s="10"/>
      <c r="U751" s="10"/>
      <c r="V751" s="10"/>
      <c r="W751" s="10"/>
    </row>
    <row r="752" spans="1:23" s="17" customFormat="1" ht="14.25" customHeight="1">
      <c r="A752" s="52">
        <v>42735</v>
      </c>
      <c r="B752" s="20">
        <v>23</v>
      </c>
      <c r="C752" s="21">
        <v>1714.61</v>
      </c>
      <c r="D752" s="21">
        <v>0</v>
      </c>
      <c r="E752" s="21">
        <v>205.72</v>
      </c>
      <c r="F752" s="21">
        <v>1737.12</v>
      </c>
      <c r="G752" s="21">
        <v>149.39</v>
      </c>
      <c r="H752" s="22">
        <f t="shared" si="44"/>
        <v>3055.17</v>
      </c>
      <c r="I752" s="22">
        <f t="shared" si="45"/>
        <v>3418.71</v>
      </c>
      <c r="J752" s="22">
        <f t="shared" si="46"/>
        <v>4013.7</v>
      </c>
      <c r="K752" s="22">
        <f t="shared" si="47"/>
        <v>5334.72</v>
      </c>
      <c r="L752" s="22">
        <v>0</v>
      </c>
      <c r="M752" s="22">
        <v>223.64</v>
      </c>
      <c r="V752" s="19"/>
      <c r="W752" s="19"/>
    </row>
    <row r="753" spans="1:23" s="17" customFormat="1" ht="20.25" customHeight="1" thickBot="1">
      <c r="A753" s="4" t="s">
        <v>17</v>
      </c>
      <c r="B753" s="12"/>
      <c r="C753" s="12"/>
      <c r="D753" s="12"/>
      <c r="E753" s="12"/>
      <c r="F753" s="12"/>
      <c r="G753" s="12"/>
      <c r="H753" s="12"/>
      <c r="I753" s="12"/>
      <c r="J753" s="5"/>
      <c r="K753" s="4"/>
      <c r="L753" s="12"/>
      <c r="M753" s="12"/>
      <c r="V753" s="19"/>
      <c r="W753" s="19"/>
    </row>
    <row r="754" spans="1:23" s="17" customFormat="1" ht="22.5" customHeight="1" thickBot="1">
      <c r="A754" s="44">
        <v>609047.18</v>
      </c>
      <c r="B754" s="23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V754" s="19"/>
      <c r="W754" s="19"/>
    </row>
    <row r="755" spans="1:23" s="17" customFormat="1" ht="14.2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V755" s="19"/>
      <c r="W755" s="19"/>
    </row>
    <row r="756" spans="1:23" s="17" customFormat="1" ht="14.25" customHeight="1">
      <c r="A756" s="4" t="s">
        <v>18</v>
      </c>
      <c r="B756" s="12"/>
      <c r="C756" s="12"/>
      <c r="D756" s="24"/>
      <c r="E756" s="24"/>
      <c r="F756" s="24"/>
      <c r="G756" s="24"/>
      <c r="H756" s="24"/>
      <c r="I756" s="12"/>
      <c r="J756" s="12"/>
      <c r="K756" s="12"/>
      <c r="L756" s="12"/>
      <c r="M756" s="12"/>
      <c r="V756" s="19"/>
      <c r="W756" s="19"/>
    </row>
    <row r="757" spans="1:23" s="17" customFormat="1" ht="27" customHeight="1">
      <c r="A757" s="73"/>
      <c r="B757" s="74"/>
      <c r="C757" s="75"/>
      <c r="D757" s="6" t="s">
        <v>3</v>
      </c>
      <c r="E757" s="6" t="s">
        <v>4</v>
      </c>
      <c r="F757" s="6" t="s">
        <v>5</v>
      </c>
      <c r="G757" s="6"/>
      <c r="H757" s="18" t="s">
        <v>3</v>
      </c>
      <c r="I757" s="18" t="s">
        <v>4</v>
      </c>
      <c r="J757" s="18" t="s">
        <v>5</v>
      </c>
      <c r="K757" s="18" t="s">
        <v>6</v>
      </c>
      <c r="L757" s="12"/>
      <c r="M757" s="12"/>
      <c r="V757" s="19"/>
      <c r="W757" s="19"/>
    </row>
    <row r="758" spans="1:23" s="17" customFormat="1" ht="39" customHeight="1">
      <c r="A758" s="64" t="s">
        <v>19</v>
      </c>
      <c r="B758" s="65"/>
      <c r="C758" s="66"/>
      <c r="D758" s="7">
        <v>295112.41</v>
      </c>
      <c r="E758" s="7">
        <v>371838.14</v>
      </c>
      <c r="F758" s="7">
        <v>573375.55</v>
      </c>
      <c r="G758" s="7"/>
      <c r="H758" s="7">
        <v>295112.41</v>
      </c>
      <c r="I758" s="7">
        <v>371838.14</v>
      </c>
      <c r="J758" s="7">
        <v>573375.55</v>
      </c>
      <c r="K758" s="7">
        <v>774047.69</v>
      </c>
      <c r="L758" s="12"/>
      <c r="M758" s="12"/>
      <c r="V758" s="19"/>
      <c r="W758" s="19"/>
    </row>
    <row r="759" spans="1:23" s="17" customFormat="1" ht="14.2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V759" s="19"/>
      <c r="W759" s="19"/>
    </row>
    <row r="760" spans="1:23" s="17" customFormat="1" ht="14.2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V760" s="19"/>
      <c r="W760" s="19"/>
    </row>
    <row r="761" spans="1:23" s="17" customFormat="1" ht="14.2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V761" s="19"/>
      <c r="W761" s="19"/>
    </row>
    <row r="762" spans="1:23" s="17" customFormat="1" ht="14.25" customHeight="1" thickBo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V762" s="19"/>
      <c r="W762" s="19"/>
    </row>
    <row r="763" spans="1:23" s="17" customFormat="1" ht="44.25" customHeight="1">
      <c r="A763" s="67" t="s">
        <v>20</v>
      </c>
      <c r="B763" s="68"/>
      <c r="C763" s="69"/>
      <c r="D763" s="37"/>
      <c r="E763" s="37"/>
      <c r="F763" s="37"/>
      <c r="G763" s="39"/>
      <c r="H763" s="42" t="s">
        <v>21</v>
      </c>
      <c r="I763" s="10"/>
      <c r="J763" s="10"/>
      <c r="K763" s="10"/>
      <c r="L763" s="10"/>
      <c r="M763" s="10"/>
      <c r="V763" s="19"/>
      <c r="W763" s="19"/>
    </row>
    <row r="764" spans="1:23" s="17" customFormat="1" ht="57" customHeight="1">
      <c r="A764" s="70" t="s">
        <v>23</v>
      </c>
      <c r="B764" s="71"/>
      <c r="C764" s="72"/>
      <c r="D764" s="25"/>
      <c r="E764" s="25"/>
      <c r="F764" s="25"/>
      <c r="G764" s="40"/>
      <c r="H764" s="43">
        <v>1.37</v>
      </c>
      <c r="I764" s="10"/>
      <c r="J764" s="10"/>
      <c r="K764" s="10"/>
      <c r="L764" s="10"/>
      <c r="M764" s="10"/>
      <c r="V764" s="19"/>
      <c r="W764" s="19"/>
    </row>
    <row r="765" spans="1:23" s="17" customFormat="1" ht="71.25" customHeight="1" thickBot="1">
      <c r="A765" s="60" t="s">
        <v>24</v>
      </c>
      <c r="B765" s="61"/>
      <c r="C765" s="62"/>
      <c r="D765" s="38"/>
      <c r="E765" s="38"/>
      <c r="F765" s="38"/>
      <c r="G765" s="41"/>
      <c r="H765" s="43">
        <v>205.96</v>
      </c>
      <c r="I765" s="10"/>
      <c r="J765" s="10"/>
      <c r="K765" s="10"/>
      <c r="L765" s="10"/>
      <c r="M765" s="10"/>
      <c r="V765" s="19"/>
      <c r="W765" s="19"/>
    </row>
    <row r="766" spans="1:23" s="17" customFormat="1" ht="14.2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V766" s="19"/>
      <c r="W766" s="19"/>
    </row>
    <row r="767" spans="1:23" s="17" customFormat="1" ht="14.2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V767" s="19"/>
      <c r="W767" s="19"/>
    </row>
    <row r="768" spans="1:23" s="17" customFormat="1" ht="14.2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V768" s="19"/>
      <c r="W768" s="19"/>
    </row>
    <row r="769" spans="1:23" s="17" customFormat="1" ht="14.2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V769" s="19"/>
      <c r="W769" s="19"/>
    </row>
    <row r="770" spans="1:23" s="17" customFormat="1" ht="14.2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V770" s="19"/>
      <c r="W770" s="19"/>
    </row>
    <row r="771" spans="1:23" s="17" customFormat="1" ht="14.2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V771" s="19"/>
      <c r="W771" s="19"/>
    </row>
    <row r="772" spans="1:23" s="17" customFormat="1" ht="14.2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V772" s="19"/>
      <c r="W772" s="19"/>
    </row>
    <row r="773" spans="1:23" s="17" customFormat="1" ht="14.2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V773" s="19"/>
      <c r="W773" s="19"/>
    </row>
    <row r="774" spans="1:23" s="17" customFormat="1" ht="14.2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V774" s="19"/>
      <c r="W774" s="19"/>
    </row>
    <row r="775" spans="1:23" s="17" customFormat="1" ht="14.2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Q775" s="10"/>
      <c r="R775" s="10"/>
      <c r="S775" s="10"/>
      <c r="T775" s="10"/>
      <c r="U775" s="10"/>
      <c r="V775" s="10"/>
      <c r="W775" s="10"/>
    </row>
    <row r="776" spans="17:23" ht="12.75">
      <c r="Q776" s="12"/>
      <c r="R776" s="12"/>
      <c r="S776" s="12"/>
      <c r="T776" s="12"/>
      <c r="U776" s="12"/>
      <c r="V776" s="12"/>
      <c r="W776" s="12"/>
    </row>
    <row r="777" spans="14:23" ht="12.75">
      <c r="N777" s="12"/>
      <c r="O777" s="12"/>
      <c r="P777" s="12"/>
      <c r="Q777" s="12"/>
      <c r="R777" s="12"/>
      <c r="S777" s="12"/>
      <c r="T777" s="12"/>
      <c r="U777" s="12"/>
      <c r="V777" s="12"/>
      <c r="W777" s="12"/>
    </row>
    <row r="778" spans="14:16" ht="12.75">
      <c r="N778" s="12"/>
      <c r="O778" s="12"/>
      <c r="P778" s="12"/>
    </row>
    <row r="779" spans="17:23" ht="12.75">
      <c r="Q779" s="12"/>
      <c r="R779" s="12"/>
      <c r="S779" s="12"/>
      <c r="T779" s="12"/>
      <c r="U779" s="12"/>
      <c r="V779" s="12"/>
      <c r="W779" s="12"/>
    </row>
    <row r="780" spans="14:23" ht="42.75" customHeight="1" hidden="1">
      <c r="N780" s="12"/>
      <c r="O780" s="12"/>
      <c r="P780" s="12"/>
      <c r="Q780" s="12"/>
      <c r="R780" s="12"/>
      <c r="S780" s="12"/>
      <c r="T780" s="12"/>
      <c r="U780" s="12"/>
      <c r="V780" s="12"/>
      <c r="W780" s="12"/>
    </row>
    <row r="781" spans="14:25" ht="42.75" customHeight="1" hidden="1"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 spans="14:25" ht="42.75" customHeight="1" hidden="1">
      <c r="N782" s="12"/>
      <c r="O782" s="12"/>
      <c r="P782" s="12"/>
      <c r="X782" s="12"/>
      <c r="Y782" s="12"/>
    </row>
    <row r="787" ht="50.25" customHeight="1"/>
    <row r="788" ht="80.25" customHeight="1"/>
    <row r="789" ht="78.75" customHeight="1"/>
  </sheetData>
  <sheetProtection/>
  <autoFilter ref="A8:M8"/>
  <mergeCells count="12">
    <mergeCell ref="A765:C765"/>
    <mergeCell ref="A1:C1"/>
    <mergeCell ref="A758:C758"/>
    <mergeCell ref="A763:C763"/>
    <mergeCell ref="A764:C764"/>
    <mergeCell ref="A757:C757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8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9:A752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63" t="str">
        <f>'до 150 кВт'!A1:C1</f>
        <v>Прогноз ДЕКАБРЬ 2016 г.</v>
      </c>
      <c r="B1" s="63"/>
      <c r="C1" s="63"/>
      <c r="Q1" s="11"/>
      <c r="R1" s="53"/>
      <c r="S1" s="53"/>
      <c r="T1" s="53"/>
      <c r="U1" s="53"/>
    </row>
    <row r="2" spans="1:23" ht="30.75" customHeight="1">
      <c r="A2" s="54" t="s">
        <v>0</v>
      </c>
      <c r="B2" s="54"/>
      <c r="C2" s="12"/>
      <c r="D2" s="12"/>
      <c r="E2" s="1" t="s">
        <v>1</v>
      </c>
      <c r="F2" s="2"/>
      <c r="G2" s="2"/>
      <c r="H2" s="55" t="s">
        <v>2</v>
      </c>
      <c r="I2" s="55"/>
      <c r="J2" s="55"/>
      <c r="K2" s="55"/>
      <c r="L2" s="55"/>
      <c r="M2" s="55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57" t="s">
        <v>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 t="s">
        <v>26</v>
      </c>
      <c r="M3" s="59"/>
      <c r="N3" s="3"/>
      <c r="O3" s="3"/>
      <c r="P3" s="3"/>
      <c r="Q3" s="56" t="s">
        <v>29</v>
      </c>
      <c r="R3" s="56"/>
      <c r="S3" s="56"/>
      <c r="T3" s="56"/>
      <c r="U3" s="56"/>
      <c r="V3" s="12"/>
      <c r="W3" s="12"/>
    </row>
    <row r="4" spans="1:23" ht="37.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9"/>
      <c r="M4" s="59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v>1188.55</v>
      </c>
      <c r="S5" s="15">
        <v>1552.09</v>
      </c>
      <c r="T5" s="15">
        <v>2147.08</v>
      </c>
      <c r="U5" s="15">
        <v>3468.1000000000004</v>
      </c>
    </row>
    <row r="6" spans="17:21" ht="12.75">
      <c r="Q6" s="16" t="s">
        <v>22</v>
      </c>
      <c r="R6" s="15">
        <v>2.62</v>
      </c>
      <c r="S6" s="15">
        <v>2.62</v>
      </c>
      <c r="T6" s="15">
        <v>2.62</v>
      </c>
      <c r="U6" s="15">
        <v>2.62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42705</v>
      </c>
      <c r="B9" s="26">
        <v>0</v>
      </c>
      <c r="C9" s="27">
        <v>1610.11</v>
      </c>
      <c r="D9" s="27">
        <v>0</v>
      </c>
      <c r="E9" s="27">
        <v>524.7</v>
      </c>
      <c r="F9" s="27">
        <v>1632.62</v>
      </c>
      <c r="G9" s="27">
        <v>128.93</v>
      </c>
      <c r="H9" s="28">
        <f>SUM($C9,$G9,$R$5,$R$6)</f>
        <v>2930.21</v>
      </c>
      <c r="I9" s="28">
        <f>SUM($C9,$G9,$S$5,$S$6)</f>
        <v>3293.75</v>
      </c>
      <c r="J9" s="28">
        <f>SUM($C9,$G9,$T$5,$T$6)</f>
        <v>3888.74</v>
      </c>
      <c r="K9" s="28">
        <f>SUM($C9,$G9,$U$5,$U$6)</f>
        <v>5209.76</v>
      </c>
      <c r="L9" s="28">
        <v>0</v>
      </c>
      <c r="M9" s="35">
        <v>566.71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42705</v>
      </c>
      <c r="B10" s="20">
        <v>1</v>
      </c>
      <c r="C10" s="21">
        <v>1131.27</v>
      </c>
      <c r="D10" s="21">
        <v>0</v>
      </c>
      <c r="E10" s="21">
        <v>155.95</v>
      </c>
      <c r="F10" s="27">
        <v>1153.78</v>
      </c>
      <c r="G10" s="27">
        <v>90.58</v>
      </c>
      <c r="H10" s="22">
        <f aca="true" t="shared" si="0" ref="H10:H73">SUM($C10,$G10,$R$5,$R$6)</f>
        <v>2413.0199999999995</v>
      </c>
      <c r="I10" s="22">
        <f aca="true" t="shared" si="1" ref="I10:I73">SUM($C10,$G10,$S$5,$S$6)</f>
        <v>2776.5599999999995</v>
      </c>
      <c r="J10" s="22">
        <f aca="true" t="shared" si="2" ref="J10:J73">SUM($C10,$G10,$T$5,$T$6)</f>
        <v>3371.5499999999997</v>
      </c>
      <c r="K10" s="22">
        <f aca="true" t="shared" si="3" ref="K10:K73">SUM($C10,$G10,$U$5,$U$6)</f>
        <v>4692.570000000001</v>
      </c>
      <c r="L10" s="28">
        <v>0</v>
      </c>
      <c r="M10" s="35">
        <v>168.44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42705</v>
      </c>
      <c r="B11" s="20">
        <v>2</v>
      </c>
      <c r="C11" s="21">
        <v>1072.1</v>
      </c>
      <c r="D11" s="21">
        <v>0</v>
      </c>
      <c r="E11" s="21">
        <v>103.07</v>
      </c>
      <c r="F11" s="27">
        <v>1094.61</v>
      </c>
      <c r="G11" s="27">
        <v>85.85</v>
      </c>
      <c r="H11" s="22">
        <f t="shared" si="0"/>
        <v>2349.12</v>
      </c>
      <c r="I11" s="22">
        <f t="shared" si="1"/>
        <v>2712.66</v>
      </c>
      <c r="J11" s="22">
        <f t="shared" si="2"/>
        <v>3307.6499999999996</v>
      </c>
      <c r="K11" s="22">
        <f t="shared" si="3"/>
        <v>4628.67</v>
      </c>
      <c r="L11" s="28">
        <v>0</v>
      </c>
      <c r="M11" s="35">
        <v>111.32</v>
      </c>
      <c r="V11" s="19"/>
      <c r="W11" s="19"/>
    </row>
    <row r="12" spans="1:23" s="17" customFormat="1" ht="14.25" customHeight="1">
      <c r="A12" s="36">
        <v>42705</v>
      </c>
      <c r="B12" s="20">
        <v>3</v>
      </c>
      <c r="C12" s="21">
        <v>1035.51</v>
      </c>
      <c r="D12" s="21">
        <v>0</v>
      </c>
      <c r="E12" s="21">
        <v>87.49</v>
      </c>
      <c r="F12" s="27">
        <v>1058.02</v>
      </c>
      <c r="G12" s="27">
        <v>82.92</v>
      </c>
      <c r="H12" s="22">
        <f t="shared" si="0"/>
        <v>2309.6</v>
      </c>
      <c r="I12" s="22">
        <f t="shared" si="1"/>
        <v>2673.14</v>
      </c>
      <c r="J12" s="22">
        <f t="shared" si="2"/>
        <v>3268.13</v>
      </c>
      <c r="K12" s="22">
        <f t="shared" si="3"/>
        <v>4589.150000000001</v>
      </c>
      <c r="L12" s="28">
        <v>0</v>
      </c>
      <c r="M12" s="35">
        <v>94.5</v>
      </c>
      <c r="V12" s="19"/>
      <c r="W12" s="19"/>
    </row>
    <row r="13" spans="1:23" s="17" customFormat="1" ht="14.25" customHeight="1">
      <c r="A13" s="36">
        <v>42705</v>
      </c>
      <c r="B13" s="20">
        <v>4</v>
      </c>
      <c r="C13" s="21">
        <v>1031.71</v>
      </c>
      <c r="D13" s="21">
        <v>0</v>
      </c>
      <c r="E13" s="21">
        <v>14.13</v>
      </c>
      <c r="F13" s="27">
        <v>1054.22</v>
      </c>
      <c r="G13" s="27">
        <v>82.61</v>
      </c>
      <c r="H13" s="22">
        <f t="shared" si="0"/>
        <v>2305.49</v>
      </c>
      <c r="I13" s="22">
        <f t="shared" si="1"/>
        <v>2669.0299999999997</v>
      </c>
      <c r="J13" s="22">
        <f t="shared" si="2"/>
        <v>3264.0199999999995</v>
      </c>
      <c r="K13" s="22">
        <f t="shared" si="3"/>
        <v>4585.04</v>
      </c>
      <c r="L13" s="28">
        <v>0</v>
      </c>
      <c r="M13" s="35">
        <v>15.26</v>
      </c>
      <c r="V13" s="19"/>
      <c r="W13" s="19"/>
    </row>
    <row r="14" spans="1:23" s="17" customFormat="1" ht="14.25" customHeight="1">
      <c r="A14" s="36">
        <v>42705</v>
      </c>
      <c r="B14" s="20">
        <v>5</v>
      </c>
      <c r="C14" s="21">
        <v>1082.13</v>
      </c>
      <c r="D14" s="21">
        <v>16.05</v>
      </c>
      <c r="E14" s="21">
        <v>0</v>
      </c>
      <c r="F14" s="27">
        <v>1104.64</v>
      </c>
      <c r="G14" s="27">
        <v>86.65</v>
      </c>
      <c r="H14" s="22">
        <f t="shared" si="0"/>
        <v>2359.95</v>
      </c>
      <c r="I14" s="22">
        <f t="shared" si="1"/>
        <v>2723.49</v>
      </c>
      <c r="J14" s="22">
        <f t="shared" si="2"/>
        <v>3318.48</v>
      </c>
      <c r="K14" s="22">
        <f t="shared" si="3"/>
        <v>4639.500000000001</v>
      </c>
      <c r="L14" s="28">
        <v>17.34</v>
      </c>
      <c r="M14" s="35">
        <v>0</v>
      </c>
      <c r="V14" s="19"/>
      <c r="W14" s="19"/>
    </row>
    <row r="15" spans="1:23" s="17" customFormat="1" ht="14.25" customHeight="1">
      <c r="A15" s="36">
        <v>42705</v>
      </c>
      <c r="B15" s="20">
        <v>6</v>
      </c>
      <c r="C15" s="21">
        <v>1078.41</v>
      </c>
      <c r="D15" s="21">
        <v>147.53</v>
      </c>
      <c r="E15" s="21">
        <v>0</v>
      </c>
      <c r="F15" s="27">
        <v>1100.92</v>
      </c>
      <c r="G15" s="27">
        <v>86.35</v>
      </c>
      <c r="H15" s="22">
        <f t="shared" si="0"/>
        <v>2355.93</v>
      </c>
      <c r="I15" s="22">
        <f t="shared" si="1"/>
        <v>2719.47</v>
      </c>
      <c r="J15" s="22">
        <f t="shared" si="2"/>
        <v>3314.46</v>
      </c>
      <c r="K15" s="22">
        <f t="shared" si="3"/>
        <v>4635.4800000000005</v>
      </c>
      <c r="L15" s="28">
        <v>159.34</v>
      </c>
      <c r="M15" s="35">
        <v>0</v>
      </c>
      <c r="V15" s="19"/>
      <c r="W15" s="19"/>
    </row>
    <row r="16" spans="1:23" s="17" customFormat="1" ht="14.25" customHeight="1">
      <c r="A16" s="36">
        <v>42705</v>
      </c>
      <c r="B16" s="20">
        <v>7</v>
      </c>
      <c r="C16" s="21">
        <v>1135.61</v>
      </c>
      <c r="D16" s="21">
        <v>196.31</v>
      </c>
      <c r="E16" s="21">
        <v>0</v>
      </c>
      <c r="F16" s="27">
        <v>1158.12</v>
      </c>
      <c r="G16" s="27">
        <v>90.93</v>
      </c>
      <c r="H16" s="22">
        <f t="shared" si="0"/>
        <v>2417.71</v>
      </c>
      <c r="I16" s="22">
        <f t="shared" si="1"/>
        <v>2781.25</v>
      </c>
      <c r="J16" s="22">
        <f t="shared" si="2"/>
        <v>3376.24</v>
      </c>
      <c r="K16" s="22">
        <f t="shared" si="3"/>
        <v>4697.26</v>
      </c>
      <c r="L16" s="28">
        <v>212.03</v>
      </c>
      <c r="M16" s="35">
        <v>0</v>
      </c>
      <c r="V16" s="19"/>
      <c r="W16" s="19"/>
    </row>
    <row r="17" spans="1:23" s="17" customFormat="1" ht="14.25" customHeight="1">
      <c r="A17" s="36">
        <v>42705</v>
      </c>
      <c r="B17" s="20">
        <v>8</v>
      </c>
      <c r="C17" s="21">
        <v>1428.24</v>
      </c>
      <c r="D17" s="21">
        <v>2.39</v>
      </c>
      <c r="E17" s="21">
        <v>0</v>
      </c>
      <c r="F17" s="27">
        <v>1450.75</v>
      </c>
      <c r="G17" s="27">
        <v>114.36</v>
      </c>
      <c r="H17" s="22">
        <f t="shared" si="0"/>
        <v>2733.7699999999995</v>
      </c>
      <c r="I17" s="22">
        <f t="shared" si="1"/>
        <v>3097.3099999999995</v>
      </c>
      <c r="J17" s="22">
        <f t="shared" si="2"/>
        <v>3692.2999999999997</v>
      </c>
      <c r="K17" s="22">
        <f t="shared" si="3"/>
        <v>5013.320000000001</v>
      </c>
      <c r="L17" s="28">
        <v>2.58</v>
      </c>
      <c r="M17" s="35">
        <v>0</v>
      </c>
      <c r="V17" s="19"/>
      <c r="W17" s="19"/>
    </row>
    <row r="18" spans="1:23" s="17" customFormat="1" ht="14.25" customHeight="1">
      <c r="A18" s="36">
        <v>42705</v>
      </c>
      <c r="B18" s="20">
        <v>9</v>
      </c>
      <c r="C18" s="21">
        <v>1521.51</v>
      </c>
      <c r="D18" s="21">
        <v>0</v>
      </c>
      <c r="E18" s="21">
        <v>74.54</v>
      </c>
      <c r="F18" s="27">
        <v>1544.02</v>
      </c>
      <c r="G18" s="27">
        <v>121.83</v>
      </c>
      <c r="H18" s="22">
        <f t="shared" si="0"/>
        <v>2834.5099999999998</v>
      </c>
      <c r="I18" s="22">
        <f t="shared" si="1"/>
        <v>3198.0499999999997</v>
      </c>
      <c r="J18" s="22">
        <f t="shared" si="2"/>
        <v>3793.04</v>
      </c>
      <c r="K18" s="22">
        <f t="shared" si="3"/>
        <v>5114.06</v>
      </c>
      <c r="L18" s="28">
        <v>0</v>
      </c>
      <c r="M18" s="35">
        <v>80.51</v>
      </c>
      <c r="V18" s="19"/>
      <c r="W18" s="19"/>
    </row>
    <row r="19" spans="1:23" s="17" customFormat="1" ht="14.25" customHeight="1">
      <c r="A19" s="36">
        <v>42705</v>
      </c>
      <c r="B19" s="20">
        <v>10</v>
      </c>
      <c r="C19" s="21">
        <v>1530.91</v>
      </c>
      <c r="D19" s="21">
        <v>0</v>
      </c>
      <c r="E19" s="21">
        <v>161.7</v>
      </c>
      <c r="F19" s="27">
        <v>1553.42</v>
      </c>
      <c r="G19" s="27">
        <v>122.58</v>
      </c>
      <c r="H19" s="22">
        <f t="shared" si="0"/>
        <v>2844.66</v>
      </c>
      <c r="I19" s="22">
        <f t="shared" si="1"/>
        <v>3208.2</v>
      </c>
      <c r="J19" s="22">
        <f t="shared" si="2"/>
        <v>3803.1899999999996</v>
      </c>
      <c r="K19" s="22">
        <f t="shared" si="3"/>
        <v>5124.21</v>
      </c>
      <c r="L19" s="28">
        <v>0</v>
      </c>
      <c r="M19" s="35">
        <v>174.65</v>
      </c>
      <c r="V19" s="19"/>
      <c r="W19" s="19"/>
    </row>
    <row r="20" spans="1:23" s="17" customFormat="1" ht="14.25" customHeight="1">
      <c r="A20" s="36">
        <v>42705</v>
      </c>
      <c r="B20" s="20">
        <v>11</v>
      </c>
      <c r="C20" s="21">
        <v>1530.19</v>
      </c>
      <c r="D20" s="21">
        <v>0</v>
      </c>
      <c r="E20" s="21">
        <v>169.23</v>
      </c>
      <c r="F20" s="27">
        <v>1552.7</v>
      </c>
      <c r="G20" s="27">
        <v>122.53</v>
      </c>
      <c r="H20" s="22">
        <f t="shared" si="0"/>
        <v>2843.89</v>
      </c>
      <c r="I20" s="22">
        <f t="shared" si="1"/>
        <v>3207.43</v>
      </c>
      <c r="J20" s="22">
        <f t="shared" si="2"/>
        <v>3802.42</v>
      </c>
      <c r="K20" s="22">
        <f t="shared" si="3"/>
        <v>5123.4400000000005</v>
      </c>
      <c r="L20" s="28">
        <v>0</v>
      </c>
      <c r="M20" s="35">
        <v>182.78</v>
      </c>
      <c r="V20" s="19"/>
      <c r="W20" s="19"/>
    </row>
    <row r="21" spans="1:23" s="17" customFormat="1" ht="14.25" customHeight="1">
      <c r="A21" s="36">
        <v>42705</v>
      </c>
      <c r="B21" s="20">
        <v>12</v>
      </c>
      <c r="C21" s="21">
        <v>1526.27</v>
      </c>
      <c r="D21" s="21">
        <v>0</v>
      </c>
      <c r="E21" s="21">
        <v>152.7</v>
      </c>
      <c r="F21" s="27">
        <v>1548.78</v>
      </c>
      <c r="G21" s="27">
        <v>122.21</v>
      </c>
      <c r="H21" s="22">
        <f t="shared" si="0"/>
        <v>2839.6499999999996</v>
      </c>
      <c r="I21" s="22">
        <f t="shared" si="1"/>
        <v>3203.1899999999996</v>
      </c>
      <c r="J21" s="22">
        <f t="shared" si="2"/>
        <v>3798.18</v>
      </c>
      <c r="K21" s="22">
        <f t="shared" si="3"/>
        <v>5119.2</v>
      </c>
      <c r="L21" s="28">
        <v>0</v>
      </c>
      <c r="M21" s="35">
        <v>164.93</v>
      </c>
      <c r="V21" s="19"/>
      <c r="W21" s="19"/>
    </row>
    <row r="22" spans="1:23" s="17" customFormat="1" ht="14.25" customHeight="1">
      <c r="A22" s="36">
        <v>42705</v>
      </c>
      <c r="B22" s="20">
        <v>13</v>
      </c>
      <c r="C22" s="21">
        <v>1531.01</v>
      </c>
      <c r="D22" s="21">
        <v>0</v>
      </c>
      <c r="E22" s="21">
        <v>184.92</v>
      </c>
      <c r="F22" s="27">
        <v>1553.52</v>
      </c>
      <c r="G22" s="27">
        <v>122.59</v>
      </c>
      <c r="H22" s="22">
        <f t="shared" si="0"/>
        <v>2844.7699999999995</v>
      </c>
      <c r="I22" s="22">
        <f t="shared" si="1"/>
        <v>3208.3099999999995</v>
      </c>
      <c r="J22" s="22">
        <f t="shared" si="2"/>
        <v>3803.2999999999997</v>
      </c>
      <c r="K22" s="22">
        <f t="shared" si="3"/>
        <v>5124.320000000001</v>
      </c>
      <c r="L22" s="28">
        <v>0</v>
      </c>
      <c r="M22" s="35">
        <v>199.73</v>
      </c>
      <c r="V22" s="19"/>
      <c r="W22" s="19"/>
    </row>
    <row r="23" spans="1:23" s="17" customFormat="1" ht="14.25" customHeight="1">
      <c r="A23" s="36">
        <v>42705</v>
      </c>
      <c r="B23" s="20">
        <v>14</v>
      </c>
      <c r="C23" s="21">
        <v>1527.6</v>
      </c>
      <c r="D23" s="21">
        <v>0</v>
      </c>
      <c r="E23" s="21">
        <v>252.96</v>
      </c>
      <c r="F23" s="27">
        <v>1550.11</v>
      </c>
      <c r="G23" s="27">
        <v>122.32</v>
      </c>
      <c r="H23" s="22">
        <f t="shared" si="0"/>
        <v>2841.0899999999997</v>
      </c>
      <c r="I23" s="22">
        <f t="shared" si="1"/>
        <v>3204.6299999999997</v>
      </c>
      <c r="J23" s="22">
        <f t="shared" si="2"/>
        <v>3799.62</v>
      </c>
      <c r="K23" s="22">
        <f t="shared" si="3"/>
        <v>5120.64</v>
      </c>
      <c r="L23" s="28">
        <v>0</v>
      </c>
      <c r="M23" s="35">
        <v>273.22</v>
      </c>
      <c r="V23" s="19"/>
      <c r="W23" s="19"/>
    </row>
    <row r="24" spans="1:23" s="17" customFormat="1" ht="14.25" customHeight="1">
      <c r="A24" s="36">
        <v>42705</v>
      </c>
      <c r="B24" s="20">
        <v>15</v>
      </c>
      <c r="C24" s="21">
        <v>1534.15</v>
      </c>
      <c r="D24" s="21">
        <v>0</v>
      </c>
      <c r="E24" s="21">
        <v>237.5</v>
      </c>
      <c r="F24" s="27">
        <v>1556.66</v>
      </c>
      <c r="G24" s="27">
        <v>122.84</v>
      </c>
      <c r="H24" s="22">
        <f t="shared" si="0"/>
        <v>2848.16</v>
      </c>
      <c r="I24" s="22">
        <f t="shared" si="1"/>
        <v>3211.7</v>
      </c>
      <c r="J24" s="22">
        <f t="shared" si="2"/>
        <v>3806.6899999999996</v>
      </c>
      <c r="K24" s="22">
        <f t="shared" si="3"/>
        <v>5127.71</v>
      </c>
      <c r="L24" s="28">
        <v>0</v>
      </c>
      <c r="M24" s="35">
        <v>256.52</v>
      </c>
      <c r="V24" s="19"/>
      <c r="W24" s="19"/>
    </row>
    <row r="25" spans="1:23" s="17" customFormat="1" ht="14.25" customHeight="1">
      <c r="A25" s="36">
        <v>42705</v>
      </c>
      <c r="B25" s="20">
        <v>16</v>
      </c>
      <c r="C25" s="21">
        <v>1480</v>
      </c>
      <c r="D25" s="21">
        <v>0</v>
      </c>
      <c r="E25" s="21">
        <v>280.5</v>
      </c>
      <c r="F25" s="27">
        <v>1502.51</v>
      </c>
      <c r="G25" s="27">
        <v>118.51</v>
      </c>
      <c r="H25" s="22">
        <f t="shared" si="0"/>
        <v>2789.68</v>
      </c>
      <c r="I25" s="22">
        <f t="shared" si="1"/>
        <v>3153.22</v>
      </c>
      <c r="J25" s="22">
        <f t="shared" si="2"/>
        <v>3748.21</v>
      </c>
      <c r="K25" s="22">
        <f t="shared" si="3"/>
        <v>5069.2300000000005</v>
      </c>
      <c r="L25" s="28">
        <v>0</v>
      </c>
      <c r="M25" s="35">
        <v>302.96</v>
      </c>
      <c r="V25" s="19"/>
      <c r="W25" s="19"/>
    </row>
    <row r="26" spans="1:23" s="17" customFormat="1" ht="14.25" customHeight="1">
      <c r="A26" s="36">
        <v>42705</v>
      </c>
      <c r="B26" s="20">
        <v>17</v>
      </c>
      <c r="C26" s="21">
        <v>1553</v>
      </c>
      <c r="D26" s="21">
        <v>0</v>
      </c>
      <c r="E26" s="21">
        <v>215.47</v>
      </c>
      <c r="F26" s="27">
        <v>1575.51</v>
      </c>
      <c r="G26" s="27">
        <v>124.35</v>
      </c>
      <c r="H26" s="22">
        <f t="shared" si="0"/>
        <v>2868.5199999999995</v>
      </c>
      <c r="I26" s="22">
        <f t="shared" si="1"/>
        <v>3232.0599999999995</v>
      </c>
      <c r="J26" s="22">
        <f t="shared" si="2"/>
        <v>3827.0499999999997</v>
      </c>
      <c r="K26" s="22">
        <f t="shared" si="3"/>
        <v>5148.070000000001</v>
      </c>
      <c r="L26" s="28">
        <v>0</v>
      </c>
      <c r="M26" s="35">
        <v>232.72</v>
      </c>
      <c r="V26" s="19"/>
      <c r="W26" s="19"/>
    </row>
    <row r="27" spans="1:23" s="17" customFormat="1" ht="14.25" customHeight="1">
      <c r="A27" s="36">
        <v>42705</v>
      </c>
      <c r="B27" s="20">
        <v>18</v>
      </c>
      <c r="C27" s="21">
        <v>1590.89</v>
      </c>
      <c r="D27" s="21">
        <v>92.88</v>
      </c>
      <c r="E27" s="21">
        <v>0</v>
      </c>
      <c r="F27" s="27">
        <v>1613.4</v>
      </c>
      <c r="G27" s="27">
        <v>127.39</v>
      </c>
      <c r="H27" s="22">
        <f t="shared" si="0"/>
        <v>2909.45</v>
      </c>
      <c r="I27" s="22">
        <f t="shared" si="1"/>
        <v>3272.99</v>
      </c>
      <c r="J27" s="22">
        <f t="shared" si="2"/>
        <v>3867.98</v>
      </c>
      <c r="K27" s="22">
        <f t="shared" si="3"/>
        <v>5189.000000000001</v>
      </c>
      <c r="L27" s="28">
        <v>100.32</v>
      </c>
      <c r="M27" s="35">
        <v>0</v>
      </c>
      <c r="V27" s="19"/>
      <c r="W27" s="19"/>
    </row>
    <row r="28" spans="1:23" s="17" customFormat="1" ht="14.25" customHeight="1">
      <c r="A28" s="36">
        <v>42705</v>
      </c>
      <c r="B28" s="20">
        <v>19</v>
      </c>
      <c r="C28" s="21">
        <v>1623.16</v>
      </c>
      <c r="D28" s="21">
        <v>23.8</v>
      </c>
      <c r="E28" s="21">
        <v>0</v>
      </c>
      <c r="F28" s="27">
        <v>1645.67</v>
      </c>
      <c r="G28" s="27">
        <v>129.97</v>
      </c>
      <c r="H28" s="22">
        <f t="shared" si="0"/>
        <v>2944.3</v>
      </c>
      <c r="I28" s="22">
        <f t="shared" si="1"/>
        <v>3307.84</v>
      </c>
      <c r="J28" s="22">
        <f t="shared" si="2"/>
        <v>3902.83</v>
      </c>
      <c r="K28" s="22">
        <f t="shared" si="3"/>
        <v>5223.85</v>
      </c>
      <c r="L28" s="28">
        <v>25.71</v>
      </c>
      <c r="M28" s="35">
        <v>0</v>
      </c>
      <c r="V28" s="19"/>
      <c r="W28" s="19"/>
    </row>
    <row r="29" spans="1:23" s="17" customFormat="1" ht="14.25" customHeight="1">
      <c r="A29" s="36">
        <v>42705</v>
      </c>
      <c r="B29" s="20">
        <v>20</v>
      </c>
      <c r="C29" s="21">
        <v>1635.46</v>
      </c>
      <c r="D29" s="21">
        <v>0</v>
      </c>
      <c r="E29" s="21">
        <v>21.78</v>
      </c>
      <c r="F29" s="27">
        <v>1657.97</v>
      </c>
      <c r="G29" s="27">
        <v>130.96</v>
      </c>
      <c r="H29" s="22">
        <f t="shared" si="0"/>
        <v>2957.59</v>
      </c>
      <c r="I29" s="22">
        <f t="shared" si="1"/>
        <v>3321.13</v>
      </c>
      <c r="J29" s="22">
        <f t="shared" si="2"/>
        <v>3916.12</v>
      </c>
      <c r="K29" s="22">
        <f t="shared" si="3"/>
        <v>5237.14</v>
      </c>
      <c r="L29" s="28">
        <v>0</v>
      </c>
      <c r="M29" s="35">
        <v>23.52</v>
      </c>
      <c r="V29" s="19"/>
      <c r="W29" s="19"/>
    </row>
    <row r="30" spans="1:23" s="17" customFormat="1" ht="14.25" customHeight="1">
      <c r="A30" s="36">
        <v>42705</v>
      </c>
      <c r="B30" s="20">
        <v>21</v>
      </c>
      <c r="C30" s="21">
        <v>1614.24</v>
      </c>
      <c r="D30" s="21">
        <v>0</v>
      </c>
      <c r="E30" s="21">
        <v>86.74</v>
      </c>
      <c r="F30" s="27">
        <v>1636.75</v>
      </c>
      <c r="G30" s="27">
        <v>129.26</v>
      </c>
      <c r="H30" s="22">
        <f t="shared" si="0"/>
        <v>2934.67</v>
      </c>
      <c r="I30" s="22">
        <f t="shared" si="1"/>
        <v>3298.21</v>
      </c>
      <c r="J30" s="22">
        <f t="shared" si="2"/>
        <v>3893.2</v>
      </c>
      <c r="K30" s="22">
        <f t="shared" si="3"/>
        <v>5214.22</v>
      </c>
      <c r="L30" s="28">
        <v>0</v>
      </c>
      <c r="M30" s="35">
        <v>93.69</v>
      </c>
      <c r="V30" s="19"/>
      <c r="W30" s="19"/>
    </row>
    <row r="31" spans="1:23" s="17" customFormat="1" ht="14.25" customHeight="1">
      <c r="A31" s="36">
        <v>42705</v>
      </c>
      <c r="B31" s="20">
        <v>22</v>
      </c>
      <c r="C31" s="21">
        <v>1536.87</v>
      </c>
      <c r="D31" s="21">
        <v>0</v>
      </c>
      <c r="E31" s="21">
        <v>374.95</v>
      </c>
      <c r="F31" s="27">
        <v>1559.38</v>
      </c>
      <c r="G31" s="27">
        <v>123.06</v>
      </c>
      <c r="H31" s="22">
        <f t="shared" si="0"/>
        <v>2851.0999999999995</v>
      </c>
      <c r="I31" s="22">
        <f t="shared" si="1"/>
        <v>3214.6399999999994</v>
      </c>
      <c r="J31" s="22">
        <f t="shared" si="2"/>
        <v>3809.6299999999997</v>
      </c>
      <c r="K31" s="22">
        <f t="shared" si="3"/>
        <v>5130.650000000001</v>
      </c>
      <c r="L31" s="28">
        <v>0</v>
      </c>
      <c r="M31" s="35">
        <v>404.97</v>
      </c>
      <c r="V31" s="19"/>
      <c r="W31" s="19"/>
    </row>
    <row r="32" spans="1:23" s="17" customFormat="1" ht="14.25" customHeight="1">
      <c r="A32" s="36">
        <v>42705</v>
      </c>
      <c r="B32" s="20">
        <v>23</v>
      </c>
      <c r="C32" s="21">
        <v>1607.79</v>
      </c>
      <c r="D32" s="21">
        <v>0</v>
      </c>
      <c r="E32" s="21">
        <v>843.47</v>
      </c>
      <c r="F32" s="27">
        <v>1630.3</v>
      </c>
      <c r="G32" s="27">
        <v>128.74</v>
      </c>
      <c r="H32" s="22">
        <f t="shared" si="0"/>
        <v>2927.7</v>
      </c>
      <c r="I32" s="22">
        <f t="shared" si="1"/>
        <v>3291.24</v>
      </c>
      <c r="J32" s="22">
        <f t="shared" si="2"/>
        <v>3886.2299999999996</v>
      </c>
      <c r="K32" s="22">
        <f t="shared" si="3"/>
        <v>5207.25</v>
      </c>
      <c r="L32" s="28">
        <v>0</v>
      </c>
      <c r="M32" s="35">
        <v>911.01</v>
      </c>
      <c r="V32" s="19"/>
      <c r="W32" s="19"/>
    </row>
    <row r="33" spans="1:23" s="17" customFormat="1" ht="14.25" customHeight="1">
      <c r="A33" s="36">
        <v>42706</v>
      </c>
      <c r="B33" s="20">
        <v>0</v>
      </c>
      <c r="C33" s="21">
        <v>1133.82</v>
      </c>
      <c r="D33" s="21">
        <v>0</v>
      </c>
      <c r="E33" s="21">
        <v>282.37</v>
      </c>
      <c r="F33" s="27">
        <v>1156.33</v>
      </c>
      <c r="G33" s="27">
        <v>90.79</v>
      </c>
      <c r="H33" s="22">
        <f t="shared" si="0"/>
        <v>2415.7799999999997</v>
      </c>
      <c r="I33" s="22">
        <f t="shared" si="1"/>
        <v>2779.3199999999997</v>
      </c>
      <c r="J33" s="22">
        <f t="shared" si="2"/>
        <v>3374.3099999999995</v>
      </c>
      <c r="K33" s="22">
        <f t="shared" si="3"/>
        <v>4695.33</v>
      </c>
      <c r="L33" s="28">
        <v>0</v>
      </c>
      <c r="M33" s="35">
        <v>304.98</v>
      </c>
      <c r="V33" s="19"/>
      <c r="W33" s="19"/>
    </row>
    <row r="34" spans="1:23" s="17" customFormat="1" ht="14.25" customHeight="1">
      <c r="A34" s="36">
        <v>42706</v>
      </c>
      <c r="B34" s="20">
        <v>1</v>
      </c>
      <c r="C34" s="21">
        <v>1009.01</v>
      </c>
      <c r="D34" s="21">
        <v>0</v>
      </c>
      <c r="E34" s="21">
        <v>223.34</v>
      </c>
      <c r="F34" s="27">
        <v>1031.52</v>
      </c>
      <c r="G34" s="27">
        <v>80.79</v>
      </c>
      <c r="H34" s="22">
        <f t="shared" si="0"/>
        <v>2280.97</v>
      </c>
      <c r="I34" s="22">
        <f t="shared" si="1"/>
        <v>2644.5099999999998</v>
      </c>
      <c r="J34" s="22">
        <f t="shared" si="2"/>
        <v>3239.5</v>
      </c>
      <c r="K34" s="22">
        <f t="shared" si="3"/>
        <v>4560.52</v>
      </c>
      <c r="L34" s="28">
        <v>0</v>
      </c>
      <c r="M34" s="35">
        <v>241.22</v>
      </c>
      <c r="V34" s="19"/>
      <c r="W34" s="19"/>
    </row>
    <row r="35" spans="1:23" s="17" customFormat="1" ht="14.25" customHeight="1">
      <c r="A35" s="36">
        <v>42706</v>
      </c>
      <c r="B35" s="20">
        <v>2</v>
      </c>
      <c r="C35" s="21">
        <v>935.61</v>
      </c>
      <c r="D35" s="21">
        <v>0</v>
      </c>
      <c r="E35" s="21">
        <v>76.1</v>
      </c>
      <c r="F35" s="27">
        <v>958.12</v>
      </c>
      <c r="G35" s="27">
        <v>74.92</v>
      </c>
      <c r="H35" s="22">
        <f t="shared" si="0"/>
        <v>2201.7</v>
      </c>
      <c r="I35" s="22">
        <f t="shared" si="1"/>
        <v>2565.24</v>
      </c>
      <c r="J35" s="22">
        <f t="shared" si="2"/>
        <v>3160.2299999999996</v>
      </c>
      <c r="K35" s="22">
        <f t="shared" si="3"/>
        <v>4481.25</v>
      </c>
      <c r="L35" s="28">
        <v>0</v>
      </c>
      <c r="M35" s="35">
        <v>82.19</v>
      </c>
      <c r="V35" s="19"/>
      <c r="W35" s="19"/>
    </row>
    <row r="36" spans="1:23" s="17" customFormat="1" ht="14.25" customHeight="1">
      <c r="A36" s="36">
        <v>42706</v>
      </c>
      <c r="B36" s="20">
        <v>3</v>
      </c>
      <c r="C36" s="21">
        <v>889.28</v>
      </c>
      <c r="D36" s="21">
        <v>0</v>
      </c>
      <c r="E36" s="21">
        <v>97.34</v>
      </c>
      <c r="F36" s="27">
        <v>911.79</v>
      </c>
      <c r="G36" s="27">
        <v>71.21</v>
      </c>
      <c r="H36" s="22">
        <f t="shared" si="0"/>
        <v>2151.66</v>
      </c>
      <c r="I36" s="22">
        <f t="shared" si="1"/>
        <v>2515.2</v>
      </c>
      <c r="J36" s="22">
        <f t="shared" si="2"/>
        <v>3110.1899999999996</v>
      </c>
      <c r="K36" s="22">
        <f t="shared" si="3"/>
        <v>4431.21</v>
      </c>
      <c r="L36" s="28">
        <v>0</v>
      </c>
      <c r="M36" s="35">
        <v>105.13</v>
      </c>
      <c r="V36" s="19"/>
      <c r="W36" s="19"/>
    </row>
    <row r="37" spans="1:23" s="17" customFormat="1" ht="14.25" customHeight="1">
      <c r="A37" s="36">
        <v>42706</v>
      </c>
      <c r="B37" s="20">
        <v>4</v>
      </c>
      <c r="C37" s="21">
        <v>932.03</v>
      </c>
      <c r="D37" s="21">
        <v>0</v>
      </c>
      <c r="E37" s="21">
        <v>72.89</v>
      </c>
      <c r="F37" s="27">
        <v>954.54</v>
      </c>
      <c r="G37" s="27">
        <v>74.63</v>
      </c>
      <c r="H37" s="22">
        <f t="shared" si="0"/>
        <v>2197.83</v>
      </c>
      <c r="I37" s="22">
        <f t="shared" si="1"/>
        <v>2561.37</v>
      </c>
      <c r="J37" s="22">
        <f t="shared" si="2"/>
        <v>3156.3599999999997</v>
      </c>
      <c r="K37" s="22">
        <f t="shared" si="3"/>
        <v>4477.38</v>
      </c>
      <c r="L37" s="28">
        <v>0</v>
      </c>
      <c r="M37" s="35">
        <v>78.73</v>
      </c>
      <c r="V37" s="19"/>
      <c r="W37" s="19"/>
    </row>
    <row r="38" spans="1:23" s="17" customFormat="1" ht="14.25" customHeight="1">
      <c r="A38" s="36">
        <v>42706</v>
      </c>
      <c r="B38" s="20">
        <v>5</v>
      </c>
      <c r="C38" s="21">
        <v>987.87</v>
      </c>
      <c r="D38" s="21">
        <v>0</v>
      </c>
      <c r="E38" s="21">
        <v>101.46</v>
      </c>
      <c r="F38" s="27">
        <v>1010.38</v>
      </c>
      <c r="G38" s="27">
        <v>79.1</v>
      </c>
      <c r="H38" s="22">
        <f t="shared" si="0"/>
        <v>2258.14</v>
      </c>
      <c r="I38" s="22">
        <f t="shared" si="1"/>
        <v>2621.68</v>
      </c>
      <c r="J38" s="22">
        <f t="shared" si="2"/>
        <v>3216.67</v>
      </c>
      <c r="K38" s="22">
        <f t="shared" si="3"/>
        <v>4537.6900000000005</v>
      </c>
      <c r="L38" s="28">
        <v>0</v>
      </c>
      <c r="M38" s="35">
        <v>109.58</v>
      </c>
      <c r="V38" s="19"/>
      <c r="W38" s="19"/>
    </row>
    <row r="39" spans="1:23" s="17" customFormat="1" ht="14.25" customHeight="1">
      <c r="A39" s="36">
        <v>42706</v>
      </c>
      <c r="B39" s="20">
        <v>6</v>
      </c>
      <c r="C39" s="21">
        <v>1007.89</v>
      </c>
      <c r="D39" s="21">
        <v>0</v>
      </c>
      <c r="E39" s="21">
        <v>59.22</v>
      </c>
      <c r="F39" s="27">
        <v>1030.4</v>
      </c>
      <c r="G39" s="27">
        <v>80.7</v>
      </c>
      <c r="H39" s="22">
        <f t="shared" si="0"/>
        <v>2279.7599999999998</v>
      </c>
      <c r="I39" s="22">
        <f t="shared" si="1"/>
        <v>2643.2999999999997</v>
      </c>
      <c r="J39" s="22">
        <f t="shared" si="2"/>
        <v>3238.29</v>
      </c>
      <c r="K39" s="22">
        <f t="shared" si="3"/>
        <v>4559.31</v>
      </c>
      <c r="L39" s="28">
        <v>0</v>
      </c>
      <c r="M39" s="35">
        <v>63.96</v>
      </c>
      <c r="V39" s="19"/>
      <c r="W39" s="19"/>
    </row>
    <row r="40" spans="1:23" s="17" customFormat="1" ht="14.25" customHeight="1">
      <c r="A40" s="36">
        <v>42706</v>
      </c>
      <c r="B40" s="20">
        <v>7</v>
      </c>
      <c r="C40" s="21">
        <v>1005.06</v>
      </c>
      <c r="D40" s="21">
        <v>25.35</v>
      </c>
      <c r="E40" s="21">
        <v>0</v>
      </c>
      <c r="F40" s="27">
        <v>1027.57</v>
      </c>
      <c r="G40" s="27">
        <v>80.48</v>
      </c>
      <c r="H40" s="22">
        <f t="shared" si="0"/>
        <v>2276.71</v>
      </c>
      <c r="I40" s="22">
        <f t="shared" si="1"/>
        <v>2640.25</v>
      </c>
      <c r="J40" s="22">
        <f t="shared" si="2"/>
        <v>3235.24</v>
      </c>
      <c r="K40" s="22">
        <f t="shared" si="3"/>
        <v>4556.26</v>
      </c>
      <c r="L40" s="28">
        <v>27.38</v>
      </c>
      <c r="M40" s="35">
        <v>0</v>
      </c>
      <c r="V40" s="19"/>
      <c r="W40" s="19"/>
    </row>
    <row r="41" spans="1:23" s="17" customFormat="1" ht="14.25" customHeight="1">
      <c r="A41" s="36">
        <v>42706</v>
      </c>
      <c r="B41" s="20">
        <v>8</v>
      </c>
      <c r="C41" s="21">
        <v>1020.83</v>
      </c>
      <c r="D41" s="21">
        <v>124.83</v>
      </c>
      <c r="E41" s="21">
        <v>0</v>
      </c>
      <c r="F41" s="27">
        <v>1043.34</v>
      </c>
      <c r="G41" s="27">
        <v>81.74</v>
      </c>
      <c r="H41" s="22">
        <f t="shared" si="0"/>
        <v>2293.74</v>
      </c>
      <c r="I41" s="22">
        <f t="shared" si="1"/>
        <v>2657.2799999999997</v>
      </c>
      <c r="J41" s="22">
        <f t="shared" si="2"/>
        <v>3252.2699999999995</v>
      </c>
      <c r="K41" s="22">
        <f t="shared" si="3"/>
        <v>4573.29</v>
      </c>
      <c r="L41" s="28">
        <v>134.83</v>
      </c>
      <c r="M41" s="35">
        <v>0</v>
      </c>
      <c r="V41" s="19"/>
      <c r="W41" s="19"/>
    </row>
    <row r="42" spans="1:23" s="17" customFormat="1" ht="14.25" customHeight="1">
      <c r="A42" s="36">
        <v>42706</v>
      </c>
      <c r="B42" s="20">
        <v>9</v>
      </c>
      <c r="C42" s="21">
        <v>1192.06</v>
      </c>
      <c r="D42" s="21">
        <v>0</v>
      </c>
      <c r="E42" s="21">
        <v>1.81</v>
      </c>
      <c r="F42" s="27">
        <v>1214.57</v>
      </c>
      <c r="G42" s="27">
        <v>95.45</v>
      </c>
      <c r="H42" s="22">
        <f t="shared" si="0"/>
        <v>2478.68</v>
      </c>
      <c r="I42" s="22">
        <f t="shared" si="1"/>
        <v>2842.22</v>
      </c>
      <c r="J42" s="22">
        <f t="shared" si="2"/>
        <v>3437.21</v>
      </c>
      <c r="K42" s="22">
        <f t="shared" si="3"/>
        <v>4758.2300000000005</v>
      </c>
      <c r="L42" s="28">
        <v>0</v>
      </c>
      <c r="M42" s="35">
        <v>1.95</v>
      </c>
      <c r="V42" s="19"/>
      <c r="W42" s="19"/>
    </row>
    <row r="43" spans="1:23" s="17" customFormat="1" ht="14.25" customHeight="1">
      <c r="A43" s="36">
        <v>42706</v>
      </c>
      <c r="B43" s="20">
        <v>10</v>
      </c>
      <c r="C43" s="21">
        <v>1224.53</v>
      </c>
      <c r="D43" s="21">
        <v>0</v>
      </c>
      <c r="E43" s="21">
        <v>206.02</v>
      </c>
      <c r="F43" s="27">
        <v>1247.04</v>
      </c>
      <c r="G43" s="27">
        <v>98.05</v>
      </c>
      <c r="H43" s="22">
        <f t="shared" si="0"/>
        <v>2513.75</v>
      </c>
      <c r="I43" s="22">
        <f t="shared" si="1"/>
        <v>2877.29</v>
      </c>
      <c r="J43" s="22">
        <f t="shared" si="2"/>
        <v>3472.2799999999997</v>
      </c>
      <c r="K43" s="22">
        <f t="shared" si="3"/>
        <v>4793.3</v>
      </c>
      <c r="L43" s="28">
        <v>0</v>
      </c>
      <c r="M43" s="35">
        <v>222.52</v>
      </c>
      <c r="V43" s="19"/>
      <c r="W43" s="19"/>
    </row>
    <row r="44" spans="1:23" s="17" customFormat="1" ht="14.25" customHeight="1">
      <c r="A44" s="36">
        <v>42706</v>
      </c>
      <c r="B44" s="20">
        <v>11</v>
      </c>
      <c r="C44" s="21">
        <v>1229.55</v>
      </c>
      <c r="D44" s="21">
        <v>0</v>
      </c>
      <c r="E44" s="21">
        <v>111.29</v>
      </c>
      <c r="F44" s="27">
        <v>1252.06</v>
      </c>
      <c r="G44" s="27">
        <v>98.45</v>
      </c>
      <c r="H44" s="22">
        <f t="shared" si="0"/>
        <v>2519.17</v>
      </c>
      <c r="I44" s="22">
        <f t="shared" si="1"/>
        <v>2882.71</v>
      </c>
      <c r="J44" s="22">
        <f t="shared" si="2"/>
        <v>3477.7</v>
      </c>
      <c r="K44" s="22">
        <f t="shared" si="3"/>
        <v>4798.72</v>
      </c>
      <c r="L44" s="28">
        <v>0</v>
      </c>
      <c r="M44" s="35">
        <v>120.2</v>
      </c>
      <c r="V44" s="19"/>
      <c r="W44" s="19"/>
    </row>
    <row r="45" spans="1:23" s="17" customFormat="1" ht="14.25" customHeight="1">
      <c r="A45" s="36">
        <v>42706</v>
      </c>
      <c r="B45" s="20">
        <v>12</v>
      </c>
      <c r="C45" s="21">
        <v>1229.95</v>
      </c>
      <c r="D45" s="21">
        <v>0</v>
      </c>
      <c r="E45" s="21">
        <v>111.52</v>
      </c>
      <c r="F45" s="27">
        <v>1252.46</v>
      </c>
      <c r="G45" s="27">
        <v>98.49</v>
      </c>
      <c r="H45" s="22">
        <f t="shared" si="0"/>
        <v>2519.6099999999997</v>
      </c>
      <c r="I45" s="22">
        <f t="shared" si="1"/>
        <v>2883.1499999999996</v>
      </c>
      <c r="J45" s="22">
        <f t="shared" si="2"/>
        <v>3478.14</v>
      </c>
      <c r="K45" s="22">
        <f t="shared" si="3"/>
        <v>4799.160000000001</v>
      </c>
      <c r="L45" s="28">
        <v>0</v>
      </c>
      <c r="M45" s="35">
        <v>120.45</v>
      </c>
      <c r="V45" s="19"/>
      <c r="W45" s="19"/>
    </row>
    <row r="46" spans="1:23" s="17" customFormat="1" ht="14.25" customHeight="1">
      <c r="A46" s="36">
        <v>42706</v>
      </c>
      <c r="B46" s="20">
        <v>13</v>
      </c>
      <c r="C46" s="21">
        <v>1273.22</v>
      </c>
      <c r="D46" s="21">
        <v>0</v>
      </c>
      <c r="E46" s="21">
        <v>173.3</v>
      </c>
      <c r="F46" s="27">
        <v>1295.73</v>
      </c>
      <c r="G46" s="27">
        <v>101.95</v>
      </c>
      <c r="H46" s="22">
        <f t="shared" si="0"/>
        <v>2566.34</v>
      </c>
      <c r="I46" s="22">
        <f t="shared" si="1"/>
        <v>2929.88</v>
      </c>
      <c r="J46" s="22">
        <f t="shared" si="2"/>
        <v>3524.87</v>
      </c>
      <c r="K46" s="22">
        <f t="shared" si="3"/>
        <v>4845.89</v>
      </c>
      <c r="L46" s="28">
        <v>0</v>
      </c>
      <c r="M46" s="35">
        <v>187.18</v>
      </c>
      <c r="V46" s="19"/>
      <c r="W46" s="19"/>
    </row>
    <row r="47" spans="1:23" s="17" customFormat="1" ht="14.25" customHeight="1">
      <c r="A47" s="36">
        <v>42706</v>
      </c>
      <c r="B47" s="20">
        <v>14</v>
      </c>
      <c r="C47" s="21">
        <v>1274.87</v>
      </c>
      <c r="D47" s="21">
        <v>0</v>
      </c>
      <c r="E47" s="21">
        <v>163.07</v>
      </c>
      <c r="F47" s="27">
        <v>1297.38</v>
      </c>
      <c r="G47" s="27">
        <v>102.08</v>
      </c>
      <c r="H47" s="22">
        <f t="shared" si="0"/>
        <v>2568.12</v>
      </c>
      <c r="I47" s="22">
        <f t="shared" si="1"/>
        <v>2931.66</v>
      </c>
      <c r="J47" s="22">
        <f t="shared" si="2"/>
        <v>3526.6499999999996</v>
      </c>
      <c r="K47" s="22">
        <f t="shared" si="3"/>
        <v>4847.67</v>
      </c>
      <c r="L47" s="28">
        <v>0</v>
      </c>
      <c r="M47" s="35">
        <v>176.13</v>
      </c>
      <c r="V47" s="19"/>
      <c r="W47" s="19"/>
    </row>
    <row r="48" spans="1:23" s="17" customFormat="1" ht="14.25" customHeight="1">
      <c r="A48" s="36">
        <v>42706</v>
      </c>
      <c r="B48" s="20">
        <v>15</v>
      </c>
      <c r="C48" s="21">
        <v>1245.03</v>
      </c>
      <c r="D48" s="21">
        <v>0</v>
      </c>
      <c r="E48" s="21">
        <v>177.59</v>
      </c>
      <c r="F48" s="27">
        <v>1267.54</v>
      </c>
      <c r="G48" s="27">
        <v>99.69</v>
      </c>
      <c r="H48" s="22">
        <f t="shared" si="0"/>
        <v>2535.89</v>
      </c>
      <c r="I48" s="22">
        <f t="shared" si="1"/>
        <v>2899.43</v>
      </c>
      <c r="J48" s="22">
        <f t="shared" si="2"/>
        <v>3494.42</v>
      </c>
      <c r="K48" s="22">
        <f t="shared" si="3"/>
        <v>4815.4400000000005</v>
      </c>
      <c r="L48" s="28">
        <v>0</v>
      </c>
      <c r="M48" s="35">
        <v>191.81</v>
      </c>
      <c r="V48" s="19"/>
      <c r="W48" s="19"/>
    </row>
    <row r="49" spans="1:23" s="17" customFormat="1" ht="14.25" customHeight="1">
      <c r="A49" s="36">
        <v>42706</v>
      </c>
      <c r="B49" s="20">
        <v>16</v>
      </c>
      <c r="C49" s="21">
        <v>1199.75</v>
      </c>
      <c r="D49" s="21">
        <v>0</v>
      </c>
      <c r="E49" s="21">
        <v>446.88</v>
      </c>
      <c r="F49" s="27">
        <v>1222.26</v>
      </c>
      <c r="G49" s="27">
        <v>96.07</v>
      </c>
      <c r="H49" s="22">
        <f t="shared" si="0"/>
        <v>2486.99</v>
      </c>
      <c r="I49" s="22">
        <f t="shared" si="1"/>
        <v>2850.5299999999997</v>
      </c>
      <c r="J49" s="22">
        <f t="shared" si="2"/>
        <v>3445.5199999999995</v>
      </c>
      <c r="K49" s="22">
        <f t="shared" si="3"/>
        <v>4766.54</v>
      </c>
      <c r="L49" s="28">
        <v>0</v>
      </c>
      <c r="M49" s="35">
        <v>482.66</v>
      </c>
      <c r="V49" s="19"/>
      <c r="W49" s="19"/>
    </row>
    <row r="50" spans="1:23" s="17" customFormat="1" ht="14.25" customHeight="1">
      <c r="A50" s="36">
        <v>42706</v>
      </c>
      <c r="B50" s="20">
        <v>17</v>
      </c>
      <c r="C50" s="21">
        <v>1373.09</v>
      </c>
      <c r="D50" s="21">
        <v>0</v>
      </c>
      <c r="E50" s="21">
        <v>19.53</v>
      </c>
      <c r="F50" s="27">
        <v>1395.6</v>
      </c>
      <c r="G50" s="27">
        <v>109.95</v>
      </c>
      <c r="H50" s="22">
        <f t="shared" si="0"/>
        <v>2674.21</v>
      </c>
      <c r="I50" s="22">
        <f t="shared" si="1"/>
        <v>3037.75</v>
      </c>
      <c r="J50" s="22">
        <f t="shared" si="2"/>
        <v>3632.74</v>
      </c>
      <c r="K50" s="22">
        <f t="shared" si="3"/>
        <v>4953.76</v>
      </c>
      <c r="L50" s="28">
        <v>0</v>
      </c>
      <c r="M50" s="35">
        <v>21.09</v>
      </c>
      <c r="V50" s="19"/>
      <c r="W50" s="19"/>
    </row>
    <row r="51" spans="1:23" s="17" customFormat="1" ht="14.25" customHeight="1">
      <c r="A51" s="36">
        <v>42706</v>
      </c>
      <c r="B51" s="20">
        <v>18</v>
      </c>
      <c r="C51" s="21">
        <v>1517.15</v>
      </c>
      <c r="D51" s="21">
        <v>39.82</v>
      </c>
      <c r="E51" s="21">
        <v>0</v>
      </c>
      <c r="F51" s="27">
        <v>1539.66</v>
      </c>
      <c r="G51" s="27">
        <v>121.48</v>
      </c>
      <c r="H51" s="22">
        <f t="shared" si="0"/>
        <v>2829.8</v>
      </c>
      <c r="I51" s="22">
        <f t="shared" si="1"/>
        <v>3193.34</v>
      </c>
      <c r="J51" s="22">
        <f t="shared" si="2"/>
        <v>3788.33</v>
      </c>
      <c r="K51" s="22">
        <f t="shared" si="3"/>
        <v>5109.35</v>
      </c>
      <c r="L51" s="28">
        <v>43.01</v>
      </c>
      <c r="M51" s="35">
        <v>0</v>
      </c>
      <c r="V51" s="19"/>
      <c r="W51" s="19"/>
    </row>
    <row r="52" spans="1:23" s="17" customFormat="1" ht="14.25" customHeight="1">
      <c r="A52" s="36">
        <v>42706</v>
      </c>
      <c r="B52" s="20">
        <v>19</v>
      </c>
      <c r="C52" s="21">
        <v>1572.86</v>
      </c>
      <c r="D52" s="21">
        <v>30.84</v>
      </c>
      <c r="E52" s="21">
        <v>0</v>
      </c>
      <c r="F52" s="27">
        <v>1595.37</v>
      </c>
      <c r="G52" s="27">
        <v>125.94</v>
      </c>
      <c r="H52" s="22">
        <f t="shared" si="0"/>
        <v>2889.97</v>
      </c>
      <c r="I52" s="22">
        <f t="shared" si="1"/>
        <v>3253.5099999999998</v>
      </c>
      <c r="J52" s="22">
        <f t="shared" si="2"/>
        <v>3848.5</v>
      </c>
      <c r="K52" s="22">
        <f t="shared" si="3"/>
        <v>5169.52</v>
      </c>
      <c r="L52" s="28">
        <v>33.31</v>
      </c>
      <c r="M52" s="35">
        <v>0</v>
      </c>
      <c r="V52" s="19"/>
      <c r="W52" s="19"/>
    </row>
    <row r="53" spans="1:23" s="17" customFormat="1" ht="14.25" customHeight="1">
      <c r="A53" s="36">
        <v>42706</v>
      </c>
      <c r="B53" s="20">
        <v>20</v>
      </c>
      <c r="C53" s="21">
        <v>1606.43</v>
      </c>
      <c r="D53" s="21">
        <v>0</v>
      </c>
      <c r="E53" s="21">
        <v>43.11</v>
      </c>
      <c r="F53" s="27">
        <v>1628.94</v>
      </c>
      <c r="G53" s="27">
        <v>128.63</v>
      </c>
      <c r="H53" s="22">
        <f t="shared" si="0"/>
        <v>2926.2299999999996</v>
      </c>
      <c r="I53" s="22">
        <f t="shared" si="1"/>
        <v>3289.7699999999995</v>
      </c>
      <c r="J53" s="22">
        <f t="shared" si="2"/>
        <v>3884.7599999999998</v>
      </c>
      <c r="K53" s="22">
        <f t="shared" si="3"/>
        <v>5205.78</v>
      </c>
      <c r="L53" s="28">
        <v>0</v>
      </c>
      <c r="M53" s="35">
        <v>46.56</v>
      </c>
      <c r="V53" s="19"/>
      <c r="W53" s="19"/>
    </row>
    <row r="54" spans="1:23" s="17" customFormat="1" ht="14.25" customHeight="1">
      <c r="A54" s="36">
        <v>42706</v>
      </c>
      <c r="B54" s="20">
        <v>21</v>
      </c>
      <c r="C54" s="21">
        <v>1555.11</v>
      </c>
      <c r="D54" s="21">
        <v>0</v>
      </c>
      <c r="E54" s="21">
        <v>315.31</v>
      </c>
      <c r="F54" s="27">
        <v>1577.62</v>
      </c>
      <c r="G54" s="27">
        <v>124.52</v>
      </c>
      <c r="H54" s="22">
        <f t="shared" si="0"/>
        <v>2870.7999999999997</v>
      </c>
      <c r="I54" s="22">
        <f t="shared" si="1"/>
        <v>3234.3399999999997</v>
      </c>
      <c r="J54" s="22">
        <f t="shared" si="2"/>
        <v>3829.33</v>
      </c>
      <c r="K54" s="22">
        <f t="shared" si="3"/>
        <v>5150.35</v>
      </c>
      <c r="L54" s="28">
        <v>0</v>
      </c>
      <c r="M54" s="35">
        <v>340.56</v>
      </c>
      <c r="V54" s="19"/>
      <c r="W54" s="19"/>
    </row>
    <row r="55" spans="1:23" s="17" customFormat="1" ht="14.25" customHeight="1">
      <c r="A55" s="36">
        <v>42706</v>
      </c>
      <c r="B55" s="20">
        <v>22</v>
      </c>
      <c r="C55" s="21">
        <v>1362.77</v>
      </c>
      <c r="D55" s="21">
        <v>0</v>
      </c>
      <c r="E55" s="21">
        <v>290.32</v>
      </c>
      <c r="F55" s="27">
        <v>1385.28</v>
      </c>
      <c r="G55" s="27">
        <v>109.12</v>
      </c>
      <c r="H55" s="22">
        <f t="shared" si="0"/>
        <v>2663.0599999999995</v>
      </c>
      <c r="I55" s="22">
        <f t="shared" si="1"/>
        <v>3026.5999999999995</v>
      </c>
      <c r="J55" s="22">
        <f t="shared" si="2"/>
        <v>3621.5899999999997</v>
      </c>
      <c r="K55" s="22">
        <f t="shared" si="3"/>
        <v>4942.61</v>
      </c>
      <c r="L55" s="28">
        <v>0</v>
      </c>
      <c r="M55" s="35">
        <v>313.57</v>
      </c>
      <c r="V55" s="19"/>
      <c r="W55" s="19"/>
    </row>
    <row r="56" spans="1:23" s="17" customFormat="1" ht="14.25" customHeight="1">
      <c r="A56" s="36">
        <v>42706</v>
      </c>
      <c r="B56" s="20">
        <v>23</v>
      </c>
      <c r="C56" s="21">
        <v>1587.12</v>
      </c>
      <c r="D56" s="21">
        <v>0</v>
      </c>
      <c r="E56" s="21">
        <v>71.11</v>
      </c>
      <c r="F56" s="27">
        <v>1609.63</v>
      </c>
      <c r="G56" s="27">
        <v>127.09</v>
      </c>
      <c r="H56" s="22">
        <f t="shared" si="0"/>
        <v>2905.3799999999997</v>
      </c>
      <c r="I56" s="22">
        <f t="shared" si="1"/>
        <v>3268.9199999999996</v>
      </c>
      <c r="J56" s="22">
        <f t="shared" si="2"/>
        <v>3863.91</v>
      </c>
      <c r="K56" s="22">
        <f t="shared" si="3"/>
        <v>5184.93</v>
      </c>
      <c r="L56" s="28">
        <v>0</v>
      </c>
      <c r="M56" s="35">
        <v>76.8</v>
      </c>
      <c r="V56" s="19"/>
      <c r="W56" s="19"/>
    </row>
    <row r="57" spans="1:23" s="17" customFormat="1" ht="14.25" customHeight="1">
      <c r="A57" s="36">
        <v>42707</v>
      </c>
      <c r="B57" s="20">
        <v>0</v>
      </c>
      <c r="C57" s="21">
        <v>999.59</v>
      </c>
      <c r="D57" s="21">
        <v>0</v>
      </c>
      <c r="E57" s="21">
        <v>416.77</v>
      </c>
      <c r="F57" s="27">
        <v>1022.1</v>
      </c>
      <c r="G57" s="27">
        <v>80.04</v>
      </c>
      <c r="H57" s="22">
        <f t="shared" si="0"/>
        <v>2270.8</v>
      </c>
      <c r="I57" s="22">
        <f t="shared" si="1"/>
        <v>2634.34</v>
      </c>
      <c r="J57" s="22">
        <f t="shared" si="2"/>
        <v>3229.33</v>
      </c>
      <c r="K57" s="22">
        <f t="shared" si="3"/>
        <v>4550.35</v>
      </c>
      <c r="L57" s="28">
        <v>0</v>
      </c>
      <c r="M57" s="35">
        <v>450.14</v>
      </c>
      <c r="V57" s="19"/>
      <c r="W57" s="19"/>
    </row>
    <row r="58" spans="1:23" s="17" customFormat="1" ht="14.25" customHeight="1">
      <c r="A58" s="36">
        <v>42707</v>
      </c>
      <c r="B58" s="20">
        <v>1</v>
      </c>
      <c r="C58" s="21">
        <v>869.93</v>
      </c>
      <c r="D58" s="21">
        <v>0</v>
      </c>
      <c r="E58" s="21">
        <v>174.03</v>
      </c>
      <c r="F58" s="27">
        <v>892.44</v>
      </c>
      <c r="G58" s="27">
        <v>69.66</v>
      </c>
      <c r="H58" s="22">
        <f t="shared" si="0"/>
        <v>2130.7599999999998</v>
      </c>
      <c r="I58" s="22">
        <f t="shared" si="1"/>
        <v>2494.2999999999997</v>
      </c>
      <c r="J58" s="22">
        <f t="shared" si="2"/>
        <v>3089.29</v>
      </c>
      <c r="K58" s="22">
        <f t="shared" si="3"/>
        <v>4410.31</v>
      </c>
      <c r="L58" s="28">
        <v>0</v>
      </c>
      <c r="M58" s="35">
        <v>187.97</v>
      </c>
      <c r="V58" s="19"/>
      <c r="W58" s="19"/>
    </row>
    <row r="59" spans="1:23" s="17" customFormat="1" ht="14.25" customHeight="1">
      <c r="A59" s="36">
        <v>42707</v>
      </c>
      <c r="B59" s="20">
        <v>2</v>
      </c>
      <c r="C59" s="21">
        <v>877.21</v>
      </c>
      <c r="D59" s="21">
        <v>0</v>
      </c>
      <c r="E59" s="21">
        <v>81.41</v>
      </c>
      <c r="F59" s="27">
        <v>899.72</v>
      </c>
      <c r="G59" s="27">
        <v>70.24</v>
      </c>
      <c r="H59" s="22">
        <f t="shared" si="0"/>
        <v>2138.62</v>
      </c>
      <c r="I59" s="22">
        <f t="shared" si="1"/>
        <v>2502.16</v>
      </c>
      <c r="J59" s="22">
        <f t="shared" si="2"/>
        <v>3097.1499999999996</v>
      </c>
      <c r="K59" s="22">
        <f t="shared" si="3"/>
        <v>4418.17</v>
      </c>
      <c r="L59" s="28">
        <v>0</v>
      </c>
      <c r="M59" s="35">
        <v>87.93</v>
      </c>
      <c r="V59" s="19"/>
      <c r="W59" s="19"/>
    </row>
    <row r="60" spans="1:23" s="17" customFormat="1" ht="14.25" customHeight="1">
      <c r="A60" s="36">
        <v>42707</v>
      </c>
      <c r="B60" s="20">
        <v>3</v>
      </c>
      <c r="C60" s="21">
        <v>832.3</v>
      </c>
      <c r="D60" s="21">
        <v>0</v>
      </c>
      <c r="E60" s="21">
        <v>34.61</v>
      </c>
      <c r="F60" s="27">
        <v>854.81</v>
      </c>
      <c r="G60" s="27">
        <v>66.64</v>
      </c>
      <c r="H60" s="22">
        <f t="shared" si="0"/>
        <v>2090.1099999999997</v>
      </c>
      <c r="I60" s="22">
        <f t="shared" si="1"/>
        <v>2453.6499999999996</v>
      </c>
      <c r="J60" s="22">
        <f t="shared" si="2"/>
        <v>3048.64</v>
      </c>
      <c r="K60" s="22">
        <f t="shared" si="3"/>
        <v>4369.66</v>
      </c>
      <c r="L60" s="28">
        <v>0</v>
      </c>
      <c r="M60" s="35">
        <v>37.38</v>
      </c>
      <c r="V60" s="19"/>
      <c r="W60" s="19"/>
    </row>
    <row r="61" spans="1:23" s="17" customFormat="1" ht="14.25" customHeight="1">
      <c r="A61" s="36">
        <v>42707</v>
      </c>
      <c r="B61" s="20">
        <v>4</v>
      </c>
      <c r="C61" s="21">
        <v>861.21</v>
      </c>
      <c r="D61" s="21">
        <v>0</v>
      </c>
      <c r="E61" s="21">
        <v>7.59</v>
      </c>
      <c r="F61" s="27">
        <v>883.72</v>
      </c>
      <c r="G61" s="27">
        <v>68.96</v>
      </c>
      <c r="H61" s="22">
        <f t="shared" si="0"/>
        <v>2121.34</v>
      </c>
      <c r="I61" s="22">
        <f t="shared" si="1"/>
        <v>2484.88</v>
      </c>
      <c r="J61" s="22">
        <f t="shared" si="2"/>
        <v>3079.87</v>
      </c>
      <c r="K61" s="22">
        <f t="shared" si="3"/>
        <v>4400.89</v>
      </c>
      <c r="L61" s="28">
        <v>0</v>
      </c>
      <c r="M61" s="35">
        <v>8.2</v>
      </c>
      <c r="V61" s="19"/>
      <c r="W61" s="19"/>
    </row>
    <row r="62" spans="1:23" s="17" customFormat="1" ht="14.25" customHeight="1">
      <c r="A62" s="36">
        <v>42707</v>
      </c>
      <c r="B62" s="20">
        <v>5</v>
      </c>
      <c r="C62" s="21">
        <v>1010.31</v>
      </c>
      <c r="D62" s="21">
        <v>373.44</v>
      </c>
      <c r="E62" s="21">
        <v>0</v>
      </c>
      <c r="F62" s="27">
        <v>1032.82</v>
      </c>
      <c r="G62" s="27">
        <v>80.9</v>
      </c>
      <c r="H62" s="22">
        <f t="shared" si="0"/>
        <v>2282.38</v>
      </c>
      <c r="I62" s="22">
        <f t="shared" si="1"/>
        <v>2645.92</v>
      </c>
      <c r="J62" s="22">
        <f t="shared" si="2"/>
        <v>3240.91</v>
      </c>
      <c r="K62" s="22">
        <f t="shared" si="3"/>
        <v>4561.93</v>
      </c>
      <c r="L62" s="28">
        <v>403.34</v>
      </c>
      <c r="M62" s="35">
        <v>0</v>
      </c>
      <c r="V62" s="19"/>
      <c r="W62" s="19"/>
    </row>
    <row r="63" spans="1:23" s="17" customFormat="1" ht="14.25" customHeight="1">
      <c r="A63" s="36">
        <v>42707</v>
      </c>
      <c r="B63" s="20">
        <v>6</v>
      </c>
      <c r="C63" s="21">
        <v>1029.99</v>
      </c>
      <c r="D63" s="21">
        <v>511.35</v>
      </c>
      <c r="E63" s="21">
        <v>0</v>
      </c>
      <c r="F63" s="27">
        <v>1052.5</v>
      </c>
      <c r="G63" s="27">
        <v>82.47</v>
      </c>
      <c r="H63" s="22">
        <f t="shared" si="0"/>
        <v>2303.63</v>
      </c>
      <c r="I63" s="22">
        <f t="shared" si="1"/>
        <v>2667.17</v>
      </c>
      <c r="J63" s="22">
        <f t="shared" si="2"/>
        <v>3262.16</v>
      </c>
      <c r="K63" s="22">
        <f t="shared" si="3"/>
        <v>4583.18</v>
      </c>
      <c r="L63" s="28">
        <v>552.3</v>
      </c>
      <c r="M63" s="35">
        <v>0</v>
      </c>
      <c r="V63" s="19"/>
      <c r="W63" s="19"/>
    </row>
    <row r="64" spans="1:23" s="17" customFormat="1" ht="14.25" customHeight="1">
      <c r="A64" s="36">
        <v>42707</v>
      </c>
      <c r="B64" s="20">
        <v>7</v>
      </c>
      <c r="C64" s="21">
        <v>1253.09</v>
      </c>
      <c r="D64" s="21">
        <v>188.08</v>
      </c>
      <c r="E64" s="21">
        <v>0</v>
      </c>
      <c r="F64" s="27">
        <v>1275.6</v>
      </c>
      <c r="G64" s="27">
        <v>100.34</v>
      </c>
      <c r="H64" s="22">
        <f t="shared" si="0"/>
        <v>2544.5999999999995</v>
      </c>
      <c r="I64" s="22">
        <f t="shared" si="1"/>
        <v>2908.1399999999994</v>
      </c>
      <c r="J64" s="22">
        <f t="shared" si="2"/>
        <v>3503.1299999999997</v>
      </c>
      <c r="K64" s="22">
        <f t="shared" si="3"/>
        <v>4824.150000000001</v>
      </c>
      <c r="L64" s="28">
        <v>203.14</v>
      </c>
      <c r="M64" s="35">
        <v>0</v>
      </c>
      <c r="V64" s="19"/>
      <c r="W64" s="19"/>
    </row>
    <row r="65" spans="1:23" s="17" customFormat="1" ht="14.25" customHeight="1">
      <c r="A65" s="36">
        <v>42707</v>
      </c>
      <c r="B65" s="20">
        <v>8</v>
      </c>
      <c r="C65" s="21">
        <v>1957.86</v>
      </c>
      <c r="D65" s="21">
        <v>0</v>
      </c>
      <c r="E65" s="21">
        <v>379.7</v>
      </c>
      <c r="F65" s="27">
        <v>1980.37</v>
      </c>
      <c r="G65" s="27">
        <v>156.77</v>
      </c>
      <c r="H65" s="22">
        <f t="shared" si="0"/>
        <v>3305.8</v>
      </c>
      <c r="I65" s="22">
        <f t="shared" si="1"/>
        <v>3669.34</v>
      </c>
      <c r="J65" s="22">
        <f t="shared" si="2"/>
        <v>4264.33</v>
      </c>
      <c r="K65" s="22">
        <f t="shared" si="3"/>
        <v>5585.35</v>
      </c>
      <c r="L65" s="28">
        <v>0</v>
      </c>
      <c r="M65" s="35">
        <v>410.1</v>
      </c>
      <c r="V65" s="19"/>
      <c r="W65" s="19"/>
    </row>
    <row r="66" spans="1:23" s="17" customFormat="1" ht="14.25" customHeight="1">
      <c r="A66" s="36">
        <v>42707</v>
      </c>
      <c r="B66" s="20">
        <v>9</v>
      </c>
      <c r="C66" s="21">
        <v>2097.61</v>
      </c>
      <c r="D66" s="21">
        <v>0</v>
      </c>
      <c r="E66" s="21">
        <v>500.77</v>
      </c>
      <c r="F66" s="27">
        <v>2120.12</v>
      </c>
      <c r="G66" s="27">
        <v>167.96</v>
      </c>
      <c r="H66" s="22">
        <f t="shared" si="0"/>
        <v>3456.74</v>
      </c>
      <c r="I66" s="22">
        <f t="shared" si="1"/>
        <v>3820.2799999999997</v>
      </c>
      <c r="J66" s="22">
        <f t="shared" si="2"/>
        <v>4415.2699999999995</v>
      </c>
      <c r="K66" s="22">
        <f t="shared" si="3"/>
        <v>5736.29</v>
      </c>
      <c r="L66" s="28">
        <v>0</v>
      </c>
      <c r="M66" s="35">
        <v>540.87</v>
      </c>
      <c r="V66" s="19"/>
      <c r="W66" s="19"/>
    </row>
    <row r="67" spans="1:23" s="17" customFormat="1" ht="14.25" customHeight="1">
      <c r="A67" s="36">
        <v>42707</v>
      </c>
      <c r="B67" s="20">
        <v>10</v>
      </c>
      <c r="C67" s="21">
        <v>2383.49</v>
      </c>
      <c r="D67" s="21">
        <v>0</v>
      </c>
      <c r="E67" s="21">
        <v>869.98</v>
      </c>
      <c r="F67" s="27">
        <v>2406</v>
      </c>
      <c r="G67" s="27">
        <v>190.85</v>
      </c>
      <c r="H67" s="22">
        <f t="shared" si="0"/>
        <v>3765.5099999999993</v>
      </c>
      <c r="I67" s="22">
        <f t="shared" si="1"/>
        <v>4129.049999999999</v>
      </c>
      <c r="J67" s="22">
        <f t="shared" si="2"/>
        <v>4724.04</v>
      </c>
      <c r="K67" s="22">
        <f t="shared" si="3"/>
        <v>6045.06</v>
      </c>
      <c r="L67" s="28">
        <v>0</v>
      </c>
      <c r="M67" s="35">
        <v>939.64</v>
      </c>
      <c r="V67" s="19"/>
      <c r="W67" s="19"/>
    </row>
    <row r="68" spans="1:23" s="17" customFormat="1" ht="14.25" customHeight="1">
      <c r="A68" s="36">
        <v>42707</v>
      </c>
      <c r="B68" s="20">
        <v>11</v>
      </c>
      <c r="C68" s="21">
        <v>2410.69</v>
      </c>
      <c r="D68" s="21">
        <v>0</v>
      </c>
      <c r="E68" s="21">
        <v>900.78</v>
      </c>
      <c r="F68" s="27">
        <v>2433.2</v>
      </c>
      <c r="G68" s="27">
        <v>193.03</v>
      </c>
      <c r="H68" s="22">
        <f t="shared" si="0"/>
        <v>3794.8900000000003</v>
      </c>
      <c r="I68" s="22">
        <f t="shared" si="1"/>
        <v>4158.43</v>
      </c>
      <c r="J68" s="22">
        <f t="shared" si="2"/>
        <v>4753.42</v>
      </c>
      <c r="K68" s="22">
        <f t="shared" si="3"/>
        <v>6074.4400000000005</v>
      </c>
      <c r="L68" s="28">
        <v>0</v>
      </c>
      <c r="M68" s="35">
        <v>972.91</v>
      </c>
      <c r="V68" s="19"/>
      <c r="W68" s="19"/>
    </row>
    <row r="69" spans="1:23" s="17" customFormat="1" ht="14.25" customHeight="1">
      <c r="A69" s="36">
        <v>42707</v>
      </c>
      <c r="B69" s="20">
        <v>12</v>
      </c>
      <c r="C69" s="21">
        <v>2044.24</v>
      </c>
      <c r="D69" s="21">
        <v>0</v>
      </c>
      <c r="E69" s="21">
        <v>535.54</v>
      </c>
      <c r="F69" s="27">
        <v>2066.75</v>
      </c>
      <c r="G69" s="27">
        <v>163.69</v>
      </c>
      <c r="H69" s="22">
        <f t="shared" si="0"/>
        <v>3399.0999999999995</v>
      </c>
      <c r="I69" s="22">
        <f t="shared" si="1"/>
        <v>3762.6399999999994</v>
      </c>
      <c r="J69" s="22">
        <f t="shared" si="2"/>
        <v>4357.63</v>
      </c>
      <c r="K69" s="22">
        <f t="shared" si="3"/>
        <v>5678.650000000001</v>
      </c>
      <c r="L69" s="28">
        <v>0</v>
      </c>
      <c r="M69" s="35">
        <v>578.42</v>
      </c>
      <c r="V69" s="19"/>
      <c r="W69" s="19"/>
    </row>
    <row r="70" spans="1:23" s="17" customFormat="1" ht="14.25" customHeight="1">
      <c r="A70" s="36">
        <v>42707</v>
      </c>
      <c r="B70" s="20">
        <v>13</v>
      </c>
      <c r="C70" s="21">
        <v>2058.75</v>
      </c>
      <c r="D70" s="21">
        <v>0</v>
      </c>
      <c r="E70" s="21">
        <v>535.17</v>
      </c>
      <c r="F70" s="27">
        <v>2081.26</v>
      </c>
      <c r="G70" s="27">
        <v>164.85</v>
      </c>
      <c r="H70" s="22">
        <f t="shared" si="0"/>
        <v>3414.7699999999995</v>
      </c>
      <c r="I70" s="22">
        <f t="shared" si="1"/>
        <v>3778.3099999999995</v>
      </c>
      <c r="J70" s="22">
        <f t="shared" si="2"/>
        <v>4373.3</v>
      </c>
      <c r="K70" s="22">
        <f t="shared" si="3"/>
        <v>5694.320000000001</v>
      </c>
      <c r="L70" s="28">
        <v>0</v>
      </c>
      <c r="M70" s="35">
        <v>578.02</v>
      </c>
      <c r="V70" s="19"/>
      <c r="W70" s="19"/>
    </row>
    <row r="71" spans="1:23" s="17" customFormat="1" ht="14.25" customHeight="1">
      <c r="A71" s="36">
        <v>42707</v>
      </c>
      <c r="B71" s="20">
        <v>14</v>
      </c>
      <c r="C71" s="21">
        <v>2056.55</v>
      </c>
      <c r="D71" s="21">
        <v>0</v>
      </c>
      <c r="E71" s="21">
        <v>532.58</v>
      </c>
      <c r="F71" s="27">
        <v>2079.06</v>
      </c>
      <c r="G71" s="27">
        <v>164.67</v>
      </c>
      <c r="H71" s="22">
        <f t="shared" si="0"/>
        <v>3412.3900000000003</v>
      </c>
      <c r="I71" s="22">
        <f t="shared" si="1"/>
        <v>3775.9300000000003</v>
      </c>
      <c r="J71" s="22">
        <f t="shared" si="2"/>
        <v>4370.92</v>
      </c>
      <c r="K71" s="22">
        <f t="shared" si="3"/>
        <v>5691.9400000000005</v>
      </c>
      <c r="L71" s="28">
        <v>0</v>
      </c>
      <c r="M71" s="35">
        <v>575.23</v>
      </c>
      <c r="V71" s="19"/>
      <c r="W71" s="19"/>
    </row>
    <row r="72" spans="1:23" s="17" customFormat="1" ht="14.25" customHeight="1">
      <c r="A72" s="36">
        <v>42707</v>
      </c>
      <c r="B72" s="20">
        <v>15</v>
      </c>
      <c r="C72" s="21">
        <v>1990.46</v>
      </c>
      <c r="D72" s="21">
        <v>0</v>
      </c>
      <c r="E72" s="21">
        <v>510.08</v>
      </c>
      <c r="F72" s="27">
        <v>2012.97</v>
      </c>
      <c r="G72" s="27">
        <v>159.38</v>
      </c>
      <c r="H72" s="22">
        <f t="shared" si="0"/>
        <v>3341.01</v>
      </c>
      <c r="I72" s="22">
        <f t="shared" si="1"/>
        <v>3704.55</v>
      </c>
      <c r="J72" s="22">
        <f t="shared" si="2"/>
        <v>4299.54</v>
      </c>
      <c r="K72" s="22">
        <f t="shared" si="3"/>
        <v>5620.56</v>
      </c>
      <c r="L72" s="28">
        <v>0</v>
      </c>
      <c r="M72" s="35">
        <v>550.92</v>
      </c>
      <c r="V72" s="19"/>
      <c r="W72" s="19"/>
    </row>
    <row r="73" spans="1:23" s="17" customFormat="1" ht="14.25" customHeight="1">
      <c r="A73" s="36">
        <v>42707</v>
      </c>
      <c r="B73" s="20">
        <v>16</v>
      </c>
      <c r="C73" s="21">
        <v>1947.79</v>
      </c>
      <c r="D73" s="21">
        <v>0</v>
      </c>
      <c r="E73" s="21">
        <v>525.66</v>
      </c>
      <c r="F73" s="27">
        <v>1970.3</v>
      </c>
      <c r="G73" s="27">
        <v>155.97</v>
      </c>
      <c r="H73" s="22">
        <f t="shared" si="0"/>
        <v>3294.9299999999994</v>
      </c>
      <c r="I73" s="22">
        <f t="shared" si="1"/>
        <v>3658.4699999999993</v>
      </c>
      <c r="J73" s="22">
        <f t="shared" si="2"/>
        <v>4253.46</v>
      </c>
      <c r="K73" s="22">
        <f t="shared" si="3"/>
        <v>5574.4800000000005</v>
      </c>
      <c r="L73" s="28">
        <v>0</v>
      </c>
      <c r="M73" s="35">
        <v>567.75</v>
      </c>
      <c r="V73" s="19"/>
      <c r="W73" s="19"/>
    </row>
    <row r="74" spans="1:23" s="17" customFormat="1" ht="14.25" customHeight="1">
      <c r="A74" s="36">
        <v>42707</v>
      </c>
      <c r="B74" s="20">
        <v>17</v>
      </c>
      <c r="C74" s="21">
        <v>2013.27</v>
      </c>
      <c r="D74" s="21">
        <v>0</v>
      </c>
      <c r="E74" s="21">
        <v>531.62</v>
      </c>
      <c r="F74" s="27">
        <v>2035.78</v>
      </c>
      <c r="G74" s="27">
        <v>161.21</v>
      </c>
      <c r="H74" s="22">
        <f aca="true" t="shared" si="4" ref="H74:H137">SUM($C74,$G74,$R$5,$R$6)</f>
        <v>3365.6499999999996</v>
      </c>
      <c r="I74" s="22">
        <f aca="true" t="shared" si="5" ref="I74:I137">SUM($C74,$G74,$S$5,$S$6)</f>
        <v>3729.1899999999996</v>
      </c>
      <c r="J74" s="22">
        <f aca="true" t="shared" si="6" ref="J74:J137">SUM($C74,$G74,$T$5,$T$6)</f>
        <v>4324.179999999999</v>
      </c>
      <c r="K74" s="22">
        <f aca="true" t="shared" si="7" ref="K74:K137">SUM($C74,$G74,$U$5,$U$6)</f>
        <v>5645.2</v>
      </c>
      <c r="L74" s="28">
        <v>0</v>
      </c>
      <c r="M74" s="35">
        <v>574.19</v>
      </c>
      <c r="V74" s="19"/>
      <c r="W74" s="19"/>
    </row>
    <row r="75" spans="1:23" s="17" customFormat="1" ht="14.25" customHeight="1">
      <c r="A75" s="36">
        <v>42707</v>
      </c>
      <c r="B75" s="20">
        <v>18</v>
      </c>
      <c r="C75" s="21">
        <v>2400.3</v>
      </c>
      <c r="D75" s="21">
        <v>0</v>
      </c>
      <c r="E75" s="21">
        <v>722.7</v>
      </c>
      <c r="F75" s="27">
        <v>2422.81</v>
      </c>
      <c r="G75" s="27">
        <v>192.2</v>
      </c>
      <c r="H75" s="22">
        <f t="shared" si="4"/>
        <v>3783.67</v>
      </c>
      <c r="I75" s="22">
        <f t="shared" si="5"/>
        <v>4147.21</v>
      </c>
      <c r="J75" s="22">
        <f t="shared" si="6"/>
        <v>4742.2</v>
      </c>
      <c r="K75" s="22">
        <f t="shared" si="7"/>
        <v>6063.22</v>
      </c>
      <c r="L75" s="28">
        <v>0</v>
      </c>
      <c r="M75" s="35">
        <v>780.57</v>
      </c>
      <c r="V75" s="19"/>
      <c r="W75" s="19"/>
    </row>
    <row r="76" spans="1:23" s="17" customFormat="1" ht="14.25" customHeight="1">
      <c r="A76" s="36">
        <v>42707</v>
      </c>
      <c r="B76" s="20">
        <v>19</v>
      </c>
      <c r="C76" s="21">
        <v>2412.98</v>
      </c>
      <c r="D76" s="21">
        <v>0</v>
      </c>
      <c r="E76" s="21">
        <v>759.67</v>
      </c>
      <c r="F76" s="27">
        <v>2435.49</v>
      </c>
      <c r="G76" s="27">
        <v>193.21</v>
      </c>
      <c r="H76" s="22">
        <f t="shared" si="4"/>
        <v>3797.3599999999997</v>
      </c>
      <c r="I76" s="22">
        <f t="shared" si="5"/>
        <v>4160.9</v>
      </c>
      <c r="J76" s="22">
        <f t="shared" si="6"/>
        <v>4755.89</v>
      </c>
      <c r="K76" s="22">
        <f t="shared" si="7"/>
        <v>6076.910000000001</v>
      </c>
      <c r="L76" s="28">
        <v>0</v>
      </c>
      <c r="M76" s="35">
        <v>820.5</v>
      </c>
      <c r="V76" s="19"/>
      <c r="W76" s="19"/>
    </row>
    <row r="77" spans="1:23" s="17" customFormat="1" ht="14.25" customHeight="1">
      <c r="A77" s="36">
        <v>42707</v>
      </c>
      <c r="B77" s="20">
        <v>20</v>
      </c>
      <c r="C77" s="21">
        <v>2419.97</v>
      </c>
      <c r="D77" s="21">
        <v>0</v>
      </c>
      <c r="E77" s="21">
        <v>850.68</v>
      </c>
      <c r="F77" s="27">
        <v>2442.48</v>
      </c>
      <c r="G77" s="27">
        <v>193.77</v>
      </c>
      <c r="H77" s="22">
        <f t="shared" si="4"/>
        <v>3804.91</v>
      </c>
      <c r="I77" s="22">
        <f t="shared" si="5"/>
        <v>4168.45</v>
      </c>
      <c r="J77" s="22">
        <f t="shared" si="6"/>
        <v>4763.44</v>
      </c>
      <c r="K77" s="22">
        <f t="shared" si="7"/>
        <v>6084.46</v>
      </c>
      <c r="L77" s="28">
        <v>0</v>
      </c>
      <c r="M77" s="35">
        <v>918.8</v>
      </c>
      <c r="V77" s="19"/>
      <c r="W77" s="19"/>
    </row>
    <row r="78" spans="1:23" s="17" customFormat="1" ht="14.25" customHeight="1">
      <c r="A78" s="36">
        <v>42707</v>
      </c>
      <c r="B78" s="20">
        <v>21</v>
      </c>
      <c r="C78" s="21">
        <v>1681.71</v>
      </c>
      <c r="D78" s="21">
        <v>0</v>
      </c>
      <c r="E78" s="21">
        <v>373.4</v>
      </c>
      <c r="F78" s="27">
        <v>1704.22</v>
      </c>
      <c r="G78" s="27">
        <v>134.66</v>
      </c>
      <c r="H78" s="22">
        <f t="shared" si="4"/>
        <v>3007.54</v>
      </c>
      <c r="I78" s="22">
        <f t="shared" si="5"/>
        <v>3371.08</v>
      </c>
      <c r="J78" s="22">
        <f t="shared" si="6"/>
        <v>3966.0699999999997</v>
      </c>
      <c r="K78" s="22">
        <f t="shared" si="7"/>
        <v>5287.09</v>
      </c>
      <c r="L78" s="28">
        <v>0</v>
      </c>
      <c r="M78" s="35">
        <v>403.3</v>
      </c>
      <c r="V78" s="19"/>
      <c r="W78" s="19"/>
    </row>
    <row r="79" spans="1:23" s="17" customFormat="1" ht="14.25" customHeight="1">
      <c r="A79" s="36">
        <v>42707</v>
      </c>
      <c r="B79" s="20">
        <v>22</v>
      </c>
      <c r="C79" s="21">
        <v>1686.83</v>
      </c>
      <c r="D79" s="21">
        <v>0</v>
      </c>
      <c r="E79" s="21">
        <v>619.52</v>
      </c>
      <c r="F79" s="27">
        <v>1709.34</v>
      </c>
      <c r="G79" s="27">
        <v>135.07</v>
      </c>
      <c r="H79" s="22">
        <f t="shared" si="4"/>
        <v>3013.0699999999997</v>
      </c>
      <c r="I79" s="22">
        <f t="shared" si="5"/>
        <v>3376.6099999999997</v>
      </c>
      <c r="J79" s="22">
        <f t="shared" si="6"/>
        <v>3971.5999999999995</v>
      </c>
      <c r="K79" s="22">
        <f t="shared" si="7"/>
        <v>5292.62</v>
      </c>
      <c r="L79" s="28">
        <v>0</v>
      </c>
      <c r="M79" s="35">
        <v>669.13</v>
      </c>
      <c r="V79" s="19"/>
      <c r="W79" s="19"/>
    </row>
    <row r="80" spans="1:23" s="17" customFormat="1" ht="14.25" customHeight="1">
      <c r="A80" s="36">
        <v>42707</v>
      </c>
      <c r="B80" s="20">
        <v>23</v>
      </c>
      <c r="C80" s="21">
        <v>1655.47</v>
      </c>
      <c r="D80" s="21">
        <v>0</v>
      </c>
      <c r="E80" s="21">
        <v>730.67</v>
      </c>
      <c r="F80" s="27">
        <v>1677.98</v>
      </c>
      <c r="G80" s="27">
        <v>132.56</v>
      </c>
      <c r="H80" s="22">
        <f t="shared" si="4"/>
        <v>2979.2</v>
      </c>
      <c r="I80" s="22">
        <f t="shared" si="5"/>
        <v>3342.74</v>
      </c>
      <c r="J80" s="22">
        <f t="shared" si="6"/>
        <v>3937.7299999999996</v>
      </c>
      <c r="K80" s="22">
        <f t="shared" si="7"/>
        <v>5258.75</v>
      </c>
      <c r="L80" s="28">
        <v>0</v>
      </c>
      <c r="M80" s="35">
        <v>789.18</v>
      </c>
      <c r="V80" s="19"/>
      <c r="W80" s="19"/>
    </row>
    <row r="81" spans="1:23" s="17" customFormat="1" ht="14.25" customHeight="1">
      <c r="A81" s="36">
        <v>42708</v>
      </c>
      <c r="B81" s="20">
        <v>0</v>
      </c>
      <c r="C81" s="21">
        <v>1610.06</v>
      </c>
      <c r="D81" s="21">
        <v>0</v>
      </c>
      <c r="E81" s="21">
        <v>96.4</v>
      </c>
      <c r="F81" s="27">
        <v>1632.57</v>
      </c>
      <c r="G81" s="27">
        <v>128.92</v>
      </c>
      <c r="H81" s="22">
        <f t="shared" si="4"/>
        <v>2930.1499999999996</v>
      </c>
      <c r="I81" s="22">
        <f t="shared" si="5"/>
        <v>3293.6899999999996</v>
      </c>
      <c r="J81" s="22">
        <f t="shared" si="6"/>
        <v>3888.68</v>
      </c>
      <c r="K81" s="22">
        <f t="shared" si="7"/>
        <v>5209.7</v>
      </c>
      <c r="L81" s="28">
        <v>0</v>
      </c>
      <c r="M81" s="35">
        <v>104.12</v>
      </c>
      <c r="V81" s="19"/>
      <c r="W81" s="19"/>
    </row>
    <row r="82" spans="1:23" s="17" customFormat="1" ht="14.25" customHeight="1">
      <c r="A82" s="36">
        <v>42708</v>
      </c>
      <c r="B82" s="20">
        <v>1</v>
      </c>
      <c r="C82" s="21">
        <v>1591.98</v>
      </c>
      <c r="D82" s="21">
        <v>0</v>
      </c>
      <c r="E82" s="21">
        <v>752.51</v>
      </c>
      <c r="F82" s="27">
        <v>1614.49</v>
      </c>
      <c r="G82" s="27">
        <v>127.47</v>
      </c>
      <c r="H82" s="22">
        <f t="shared" si="4"/>
        <v>2910.62</v>
      </c>
      <c r="I82" s="22">
        <f t="shared" si="5"/>
        <v>3274.16</v>
      </c>
      <c r="J82" s="22">
        <f t="shared" si="6"/>
        <v>3869.1499999999996</v>
      </c>
      <c r="K82" s="22">
        <f t="shared" si="7"/>
        <v>5190.17</v>
      </c>
      <c r="L82" s="28">
        <v>0</v>
      </c>
      <c r="M82" s="35">
        <v>812.77</v>
      </c>
      <c r="V82" s="19"/>
      <c r="W82" s="19"/>
    </row>
    <row r="83" spans="1:23" s="17" customFormat="1" ht="14.25" customHeight="1">
      <c r="A83" s="36">
        <v>42708</v>
      </c>
      <c r="B83" s="20">
        <v>2</v>
      </c>
      <c r="C83" s="21">
        <v>1022.49</v>
      </c>
      <c r="D83" s="21">
        <v>0</v>
      </c>
      <c r="E83" s="21">
        <v>212.38</v>
      </c>
      <c r="F83" s="27">
        <v>1045</v>
      </c>
      <c r="G83" s="27">
        <v>81.87</v>
      </c>
      <c r="H83" s="22">
        <f t="shared" si="4"/>
        <v>2295.5299999999997</v>
      </c>
      <c r="I83" s="22">
        <f t="shared" si="5"/>
        <v>2659.0699999999997</v>
      </c>
      <c r="J83" s="22">
        <f t="shared" si="6"/>
        <v>3254.06</v>
      </c>
      <c r="K83" s="22">
        <f t="shared" si="7"/>
        <v>4575.080000000001</v>
      </c>
      <c r="L83" s="28">
        <v>0</v>
      </c>
      <c r="M83" s="35">
        <v>229.39</v>
      </c>
      <c r="V83" s="19"/>
      <c r="W83" s="19"/>
    </row>
    <row r="84" spans="1:23" s="17" customFormat="1" ht="14.25" customHeight="1">
      <c r="A84" s="36">
        <v>42708</v>
      </c>
      <c r="B84" s="20">
        <v>3</v>
      </c>
      <c r="C84" s="21">
        <v>1275.66</v>
      </c>
      <c r="D84" s="21">
        <v>0</v>
      </c>
      <c r="E84" s="21">
        <v>432.96</v>
      </c>
      <c r="F84" s="27">
        <v>1298.17</v>
      </c>
      <c r="G84" s="27">
        <v>102.15</v>
      </c>
      <c r="H84" s="22">
        <f t="shared" si="4"/>
        <v>2568.98</v>
      </c>
      <c r="I84" s="22">
        <f t="shared" si="5"/>
        <v>2932.52</v>
      </c>
      <c r="J84" s="22">
        <f t="shared" si="6"/>
        <v>3527.51</v>
      </c>
      <c r="K84" s="22">
        <f t="shared" si="7"/>
        <v>4848.530000000001</v>
      </c>
      <c r="L84" s="28">
        <v>0</v>
      </c>
      <c r="M84" s="35">
        <v>467.63</v>
      </c>
      <c r="V84" s="19"/>
      <c r="W84" s="19"/>
    </row>
    <row r="85" spans="1:23" s="17" customFormat="1" ht="14.25" customHeight="1">
      <c r="A85" s="36">
        <v>42708</v>
      </c>
      <c r="B85" s="20">
        <v>4</v>
      </c>
      <c r="C85" s="21">
        <v>1588.47</v>
      </c>
      <c r="D85" s="21">
        <v>0</v>
      </c>
      <c r="E85" s="21">
        <v>711.87</v>
      </c>
      <c r="F85" s="27">
        <v>1610.98</v>
      </c>
      <c r="G85" s="27">
        <v>127.19</v>
      </c>
      <c r="H85" s="22">
        <f t="shared" si="4"/>
        <v>2906.83</v>
      </c>
      <c r="I85" s="22">
        <f t="shared" si="5"/>
        <v>3270.37</v>
      </c>
      <c r="J85" s="22">
        <f t="shared" si="6"/>
        <v>3865.3599999999997</v>
      </c>
      <c r="K85" s="22">
        <f t="shared" si="7"/>
        <v>5186.38</v>
      </c>
      <c r="L85" s="28">
        <v>0</v>
      </c>
      <c r="M85" s="35">
        <v>768.87</v>
      </c>
      <c r="V85" s="19"/>
      <c r="W85" s="19"/>
    </row>
    <row r="86" spans="1:23" s="17" customFormat="1" ht="14.25" customHeight="1">
      <c r="A86" s="36">
        <v>42708</v>
      </c>
      <c r="B86" s="20">
        <v>5</v>
      </c>
      <c r="C86" s="21">
        <v>1601.2</v>
      </c>
      <c r="D86" s="21">
        <v>0</v>
      </c>
      <c r="E86" s="21">
        <v>537.84</v>
      </c>
      <c r="F86" s="27">
        <v>1623.71</v>
      </c>
      <c r="G86" s="27">
        <v>128.21</v>
      </c>
      <c r="H86" s="22">
        <f t="shared" si="4"/>
        <v>2920.58</v>
      </c>
      <c r="I86" s="22">
        <f t="shared" si="5"/>
        <v>3284.12</v>
      </c>
      <c r="J86" s="22">
        <f t="shared" si="6"/>
        <v>3879.1099999999997</v>
      </c>
      <c r="K86" s="22">
        <f t="shared" si="7"/>
        <v>5200.13</v>
      </c>
      <c r="L86" s="28">
        <v>0</v>
      </c>
      <c r="M86" s="35">
        <v>580.91</v>
      </c>
      <c r="V86" s="19"/>
      <c r="W86" s="19"/>
    </row>
    <row r="87" spans="1:23" s="17" customFormat="1" ht="14.25" customHeight="1">
      <c r="A87" s="36">
        <v>42708</v>
      </c>
      <c r="B87" s="20">
        <v>6</v>
      </c>
      <c r="C87" s="21">
        <v>1560.3</v>
      </c>
      <c r="D87" s="21">
        <v>0</v>
      </c>
      <c r="E87" s="21">
        <v>164.73</v>
      </c>
      <c r="F87" s="27">
        <v>1582.81</v>
      </c>
      <c r="G87" s="27">
        <v>124.94</v>
      </c>
      <c r="H87" s="22">
        <f t="shared" si="4"/>
        <v>2876.41</v>
      </c>
      <c r="I87" s="22">
        <f t="shared" si="5"/>
        <v>3239.95</v>
      </c>
      <c r="J87" s="22">
        <f t="shared" si="6"/>
        <v>3834.9399999999996</v>
      </c>
      <c r="K87" s="22">
        <f t="shared" si="7"/>
        <v>5155.96</v>
      </c>
      <c r="L87" s="28">
        <v>0</v>
      </c>
      <c r="M87" s="35">
        <v>177.92</v>
      </c>
      <c r="V87" s="19"/>
      <c r="W87" s="19"/>
    </row>
    <row r="88" spans="1:23" s="17" customFormat="1" ht="14.25" customHeight="1">
      <c r="A88" s="36">
        <v>42708</v>
      </c>
      <c r="B88" s="20">
        <v>7</v>
      </c>
      <c r="C88" s="21">
        <v>1593.01</v>
      </c>
      <c r="D88" s="21">
        <v>0</v>
      </c>
      <c r="E88" s="21">
        <v>259.37</v>
      </c>
      <c r="F88" s="27">
        <v>1615.52</v>
      </c>
      <c r="G88" s="27">
        <v>127.56</v>
      </c>
      <c r="H88" s="22">
        <f t="shared" si="4"/>
        <v>2911.74</v>
      </c>
      <c r="I88" s="22">
        <f t="shared" si="5"/>
        <v>3275.2799999999997</v>
      </c>
      <c r="J88" s="22">
        <f t="shared" si="6"/>
        <v>3870.2699999999995</v>
      </c>
      <c r="K88" s="22">
        <f t="shared" si="7"/>
        <v>5191.29</v>
      </c>
      <c r="L88" s="28">
        <v>0</v>
      </c>
      <c r="M88" s="35">
        <v>280.14</v>
      </c>
      <c r="V88" s="19"/>
      <c r="W88" s="19"/>
    </row>
    <row r="89" spans="1:23" s="17" customFormat="1" ht="14.25" customHeight="1">
      <c r="A89" s="36">
        <v>42708</v>
      </c>
      <c r="B89" s="20">
        <v>8</v>
      </c>
      <c r="C89" s="21">
        <v>1497.29</v>
      </c>
      <c r="D89" s="21">
        <v>0</v>
      </c>
      <c r="E89" s="21">
        <v>16.27</v>
      </c>
      <c r="F89" s="27">
        <v>1519.8</v>
      </c>
      <c r="G89" s="27">
        <v>119.89</v>
      </c>
      <c r="H89" s="22">
        <f t="shared" si="4"/>
        <v>2808.35</v>
      </c>
      <c r="I89" s="22">
        <f t="shared" si="5"/>
        <v>3171.89</v>
      </c>
      <c r="J89" s="22">
        <f t="shared" si="6"/>
        <v>3766.88</v>
      </c>
      <c r="K89" s="22">
        <f t="shared" si="7"/>
        <v>5087.900000000001</v>
      </c>
      <c r="L89" s="28">
        <v>0</v>
      </c>
      <c r="M89" s="35">
        <v>17.57</v>
      </c>
      <c r="V89" s="19"/>
      <c r="W89" s="19"/>
    </row>
    <row r="90" spans="1:23" s="17" customFormat="1" ht="14.25" customHeight="1">
      <c r="A90" s="36">
        <v>42708</v>
      </c>
      <c r="B90" s="20">
        <v>9</v>
      </c>
      <c r="C90" s="21">
        <v>1610.29</v>
      </c>
      <c r="D90" s="21">
        <v>0</v>
      </c>
      <c r="E90" s="21">
        <v>153.21</v>
      </c>
      <c r="F90" s="27">
        <v>1632.8</v>
      </c>
      <c r="G90" s="27">
        <v>128.94</v>
      </c>
      <c r="H90" s="22">
        <f t="shared" si="4"/>
        <v>2930.3999999999996</v>
      </c>
      <c r="I90" s="22">
        <f t="shared" si="5"/>
        <v>3293.9399999999996</v>
      </c>
      <c r="J90" s="22">
        <f t="shared" si="6"/>
        <v>3888.93</v>
      </c>
      <c r="K90" s="22">
        <f t="shared" si="7"/>
        <v>5209.95</v>
      </c>
      <c r="L90" s="28">
        <v>0</v>
      </c>
      <c r="M90" s="35">
        <v>165.48</v>
      </c>
      <c r="V90" s="19"/>
      <c r="W90" s="19"/>
    </row>
    <row r="91" spans="1:23" s="17" customFormat="1" ht="14.25" customHeight="1">
      <c r="A91" s="36">
        <v>42708</v>
      </c>
      <c r="B91" s="20">
        <v>10</v>
      </c>
      <c r="C91" s="21">
        <v>1615.66</v>
      </c>
      <c r="D91" s="21">
        <v>0</v>
      </c>
      <c r="E91" s="21">
        <v>203.3</v>
      </c>
      <c r="F91" s="27">
        <v>1638.17</v>
      </c>
      <c r="G91" s="27">
        <v>129.37</v>
      </c>
      <c r="H91" s="22">
        <f t="shared" si="4"/>
        <v>2936.2</v>
      </c>
      <c r="I91" s="22">
        <f t="shared" si="5"/>
        <v>3299.74</v>
      </c>
      <c r="J91" s="22">
        <f t="shared" si="6"/>
        <v>3894.73</v>
      </c>
      <c r="K91" s="22">
        <f t="shared" si="7"/>
        <v>5215.750000000001</v>
      </c>
      <c r="L91" s="28">
        <v>0</v>
      </c>
      <c r="M91" s="35">
        <v>219.58</v>
      </c>
      <c r="V91" s="19"/>
      <c r="W91" s="19"/>
    </row>
    <row r="92" spans="1:23" s="17" customFormat="1" ht="14.25" customHeight="1">
      <c r="A92" s="36">
        <v>42708</v>
      </c>
      <c r="B92" s="20">
        <v>11</v>
      </c>
      <c r="C92" s="21">
        <v>1613.23</v>
      </c>
      <c r="D92" s="21">
        <v>0</v>
      </c>
      <c r="E92" s="21">
        <v>375.83</v>
      </c>
      <c r="F92" s="27">
        <v>1635.74</v>
      </c>
      <c r="G92" s="27">
        <v>129.18</v>
      </c>
      <c r="H92" s="22">
        <f t="shared" si="4"/>
        <v>2933.58</v>
      </c>
      <c r="I92" s="22">
        <f t="shared" si="5"/>
        <v>3297.12</v>
      </c>
      <c r="J92" s="22">
        <f t="shared" si="6"/>
        <v>3892.1099999999997</v>
      </c>
      <c r="K92" s="22">
        <f t="shared" si="7"/>
        <v>5213.13</v>
      </c>
      <c r="L92" s="28">
        <v>0</v>
      </c>
      <c r="M92" s="35">
        <v>405.92</v>
      </c>
      <c r="V92" s="19"/>
      <c r="W92" s="19"/>
    </row>
    <row r="93" spans="1:23" s="17" customFormat="1" ht="14.25" customHeight="1">
      <c r="A93" s="36">
        <v>42708</v>
      </c>
      <c r="B93" s="20">
        <v>12</v>
      </c>
      <c r="C93" s="21">
        <v>1601.14</v>
      </c>
      <c r="D93" s="21">
        <v>0</v>
      </c>
      <c r="E93" s="21">
        <v>267.89</v>
      </c>
      <c r="F93" s="27">
        <v>1623.65</v>
      </c>
      <c r="G93" s="27">
        <v>128.21</v>
      </c>
      <c r="H93" s="22">
        <f t="shared" si="4"/>
        <v>2920.52</v>
      </c>
      <c r="I93" s="22">
        <f t="shared" si="5"/>
        <v>3284.06</v>
      </c>
      <c r="J93" s="22">
        <f t="shared" si="6"/>
        <v>3879.05</v>
      </c>
      <c r="K93" s="22">
        <f t="shared" si="7"/>
        <v>5200.070000000001</v>
      </c>
      <c r="L93" s="28">
        <v>0</v>
      </c>
      <c r="M93" s="35">
        <v>289.34</v>
      </c>
      <c r="V93" s="19"/>
      <c r="W93" s="19"/>
    </row>
    <row r="94" spans="1:23" s="17" customFormat="1" ht="14.25" customHeight="1">
      <c r="A94" s="36">
        <v>42708</v>
      </c>
      <c r="B94" s="20">
        <v>13</v>
      </c>
      <c r="C94" s="21">
        <v>1614.99</v>
      </c>
      <c r="D94" s="21">
        <v>0</v>
      </c>
      <c r="E94" s="21">
        <v>298.81</v>
      </c>
      <c r="F94" s="27">
        <v>1637.5</v>
      </c>
      <c r="G94" s="27">
        <v>129.32</v>
      </c>
      <c r="H94" s="22">
        <f t="shared" si="4"/>
        <v>2935.4799999999996</v>
      </c>
      <c r="I94" s="22">
        <f t="shared" si="5"/>
        <v>3299.0199999999995</v>
      </c>
      <c r="J94" s="22">
        <f t="shared" si="6"/>
        <v>3894.0099999999998</v>
      </c>
      <c r="K94" s="22">
        <f t="shared" si="7"/>
        <v>5215.03</v>
      </c>
      <c r="L94" s="28">
        <v>0</v>
      </c>
      <c r="M94" s="35">
        <v>322.74</v>
      </c>
      <c r="V94" s="19"/>
      <c r="W94" s="19"/>
    </row>
    <row r="95" spans="1:23" s="17" customFormat="1" ht="14.25" customHeight="1">
      <c r="A95" s="36">
        <v>42708</v>
      </c>
      <c r="B95" s="20">
        <v>14</v>
      </c>
      <c r="C95" s="21">
        <v>1616.21</v>
      </c>
      <c r="D95" s="21">
        <v>0</v>
      </c>
      <c r="E95" s="21">
        <v>296.79</v>
      </c>
      <c r="F95" s="27">
        <v>1638.72</v>
      </c>
      <c r="G95" s="27">
        <v>129.41</v>
      </c>
      <c r="H95" s="22">
        <f t="shared" si="4"/>
        <v>2936.79</v>
      </c>
      <c r="I95" s="22">
        <f t="shared" si="5"/>
        <v>3300.33</v>
      </c>
      <c r="J95" s="22">
        <f t="shared" si="6"/>
        <v>3895.3199999999997</v>
      </c>
      <c r="K95" s="22">
        <f t="shared" si="7"/>
        <v>5216.34</v>
      </c>
      <c r="L95" s="28">
        <v>0</v>
      </c>
      <c r="M95" s="35">
        <v>320.55</v>
      </c>
      <c r="V95" s="19"/>
      <c r="W95" s="19"/>
    </row>
    <row r="96" spans="1:23" s="17" customFormat="1" ht="14.25" customHeight="1">
      <c r="A96" s="36">
        <v>42708</v>
      </c>
      <c r="B96" s="20">
        <v>15</v>
      </c>
      <c r="C96" s="21">
        <v>1616.39</v>
      </c>
      <c r="D96" s="21">
        <v>0</v>
      </c>
      <c r="E96" s="21">
        <v>301.4</v>
      </c>
      <c r="F96" s="27">
        <v>1638.9</v>
      </c>
      <c r="G96" s="27">
        <v>129.43</v>
      </c>
      <c r="H96" s="22">
        <f t="shared" si="4"/>
        <v>2936.99</v>
      </c>
      <c r="I96" s="22">
        <f t="shared" si="5"/>
        <v>3300.5299999999997</v>
      </c>
      <c r="J96" s="22">
        <f t="shared" si="6"/>
        <v>3895.52</v>
      </c>
      <c r="K96" s="22">
        <f t="shared" si="7"/>
        <v>5216.54</v>
      </c>
      <c r="L96" s="28">
        <v>0</v>
      </c>
      <c r="M96" s="35">
        <v>325.53</v>
      </c>
      <c r="V96" s="19"/>
      <c r="W96" s="19"/>
    </row>
    <row r="97" spans="1:23" s="17" customFormat="1" ht="14.25" customHeight="1">
      <c r="A97" s="36">
        <v>42708</v>
      </c>
      <c r="B97" s="20">
        <v>16</v>
      </c>
      <c r="C97" s="21">
        <v>1619.5</v>
      </c>
      <c r="D97" s="21">
        <v>0</v>
      </c>
      <c r="E97" s="21">
        <v>300.3</v>
      </c>
      <c r="F97" s="27">
        <v>1642.01</v>
      </c>
      <c r="G97" s="27">
        <v>129.68</v>
      </c>
      <c r="H97" s="22">
        <f t="shared" si="4"/>
        <v>2940.35</v>
      </c>
      <c r="I97" s="22">
        <f t="shared" si="5"/>
        <v>3303.89</v>
      </c>
      <c r="J97" s="22">
        <f t="shared" si="6"/>
        <v>3898.88</v>
      </c>
      <c r="K97" s="22">
        <f t="shared" si="7"/>
        <v>5219.900000000001</v>
      </c>
      <c r="L97" s="28">
        <v>0</v>
      </c>
      <c r="M97" s="35">
        <v>324.35</v>
      </c>
      <c r="V97" s="19"/>
      <c r="W97" s="19"/>
    </row>
    <row r="98" spans="1:23" s="17" customFormat="1" ht="14.25" customHeight="1">
      <c r="A98" s="36">
        <v>42708</v>
      </c>
      <c r="B98" s="20">
        <v>17</v>
      </c>
      <c r="C98" s="21">
        <v>1630.84</v>
      </c>
      <c r="D98" s="21">
        <v>0</v>
      </c>
      <c r="E98" s="21">
        <v>251.44</v>
      </c>
      <c r="F98" s="27">
        <v>1653.35</v>
      </c>
      <c r="G98" s="27">
        <v>130.59</v>
      </c>
      <c r="H98" s="22">
        <f t="shared" si="4"/>
        <v>2952.5999999999995</v>
      </c>
      <c r="I98" s="22">
        <f t="shared" si="5"/>
        <v>3316.1399999999994</v>
      </c>
      <c r="J98" s="22">
        <f t="shared" si="6"/>
        <v>3911.1299999999997</v>
      </c>
      <c r="K98" s="22">
        <f t="shared" si="7"/>
        <v>5232.150000000001</v>
      </c>
      <c r="L98" s="28">
        <v>0</v>
      </c>
      <c r="M98" s="35">
        <v>271.57</v>
      </c>
      <c r="V98" s="19"/>
      <c r="W98" s="19"/>
    </row>
    <row r="99" spans="1:23" s="17" customFormat="1" ht="14.25" customHeight="1">
      <c r="A99" s="36">
        <v>42708</v>
      </c>
      <c r="B99" s="20">
        <v>18</v>
      </c>
      <c r="C99" s="21">
        <v>1589.15</v>
      </c>
      <c r="D99" s="21">
        <v>0</v>
      </c>
      <c r="E99" s="21">
        <v>48.68</v>
      </c>
      <c r="F99" s="27">
        <v>1611.66</v>
      </c>
      <c r="G99" s="27">
        <v>127.25</v>
      </c>
      <c r="H99" s="22">
        <f t="shared" si="4"/>
        <v>2907.5699999999997</v>
      </c>
      <c r="I99" s="22">
        <f t="shared" si="5"/>
        <v>3271.1099999999997</v>
      </c>
      <c r="J99" s="22">
        <f t="shared" si="6"/>
        <v>3866.1</v>
      </c>
      <c r="K99" s="22">
        <f t="shared" si="7"/>
        <v>5187.12</v>
      </c>
      <c r="L99" s="28">
        <v>0</v>
      </c>
      <c r="M99" s="35">
        <v>52.58</v>
      </c>
      <c r="V99" s="19"/>
      <c r="W99" s="19"/>
    </row>
    <row r="100" spans="1:23" s="17" customFormat="1" ht="14.25" customHeight="1">
      <c r="A100" s="36">
        <v>42708</v>
      </c>
      <c r="B100" s="20">
        <v>19</v>
      </c>
      <c r="C100" s="21">
        <v>1663.77</v>
      </c>
      <c r="D100" s="21">
        <v>0</v>
      </c>
      <c r="E100" s="21">
        <v>288.52</v>
      </c>
      <c r="F100" s="27">
        <v>1686.28</v>
      </c>
      <c r="G100" s="27">
        <v>133.22</v>
      </c>
      <c r="H100" s="22">
        <f t="shared" si="4"/>
        <v>2988.16</v>
      </c>
      <c r="I100" s="22">
        <f t="shared" si="5"/>
        <v>3351.7</v>
      </c>
      <c r="J100" s="22">
        <f t="shared" si="6"/>
        <v>3946.6899999999996</v>
      </c>
      <c r="K100" s="22">
        <f t="shared" si="7"/>
        <v>5267.71</v>
      </c>
      <c r="L100" s="28">
        <v>0</v>
      </c>
      <c r="M100" s="35">
        <v>311.62</v>
      </c>
      <c r="V100" s="19"/>
      <c r="W100" s="19"/>
    </row>
    <row r="101" spans="1:23" s="17" customFormat="1" ht="14.25" customHeight="1">
      <c r="A101" s="36">
        <v>42708</v>
      </c>
      <c r="B101" s="20">
        <v>20</v>
      </c>
      <c r="C101" s="21">
        <v>1660</v>
      </c>
      <c r="D101" s="21">
        <v>0</v>
      </c>
      <c r="E101" s="21">
        <v>229.45</v>
      </c>
      <c r="F101" s="27">
        <v>1682.51</v>
      </c>
      <c r="G101" s="27">
        <v>132.92</v>
      </c>
      <c r="H101" s="22">
        <f t="shared" si="4"/>
        <v>2984.09</v>
      </c>
      <c r="I101" s="22">
        <f t="shared" si="5"/>
        <v>3347.63</v>
      </c>
      <c r="J101" s="22">
        <f t="shared" si="6"/>
        <v>3942.62</v>
      </c>
      <c r="K101" s="22">
        <f t="shared" si="7"/>
        <v>5263.64</v>
      </c>
      <c r="L101" s="28">
        <v>0</v>
      </c>
      <c r="M101" s="35">
        <v>247.82</v>
      </c>
      <c r="V101" s="19"/>
      <c r="W101" s="19"/>
    </row>
    <row r="102" spans="1:23" s="17" customFormat="1" ht="14.25" customHeight="1">
      <c r="A102" s="36">
        <v>42708</v>
      </c>
      <c r="B102" s="20">
        <v>21</v>
      </c>
      <c r="C102" s="21">
        <v>1584.38</v>
      </c>
      <c r="D102" s="21">
        <v>0</v>
      </c>
      <c r="E102" s="21">
        <v>414.53</v>
      </c>
      <c r="F102" s="27">
        <v>1606.89</v>
      </c>
      <c r="G102" s="27">
        <v>126.87</v>
      </c>
      <c r="H102" s="22">
        <f t="shared" si="4"/>
        <v>2902.42</v>
      </c>
      <c r="I102" s="22">
        <f t="shared" si="5"/>
        <v>3265.96</v>
      </c>
      <c r="J102" s="22">
        <f t="shared" si="6"/>
        <v>3860.95</v>
      </c>
      <c r="K102" s="22">
        <f t="shared" si="7"/>
        <v>5181.97</v>
      </c>
      <c r="L102" s="28">
        <v>0</v>
      </c>
      <c r="M102" s="35">
        <v>447.72</v>
      </c>
      <c r="V102" s="19"/>
      <c r="W102" s="19"/>
    </row>
    <row r="103" spans="1:23" s="17" customFormat="1" ht="14.25" customHeight="1">
      <c r="A103" s="36">
        <v>42708</v>
      </c>
      <c r="B103" s="20">
        <v>22</v>
      </c>
      <c r="C103" s="21">
        <v>1619.11</v>
      </c>
      <c r="D103" s="21">
        <v>0</v>
      </c>
      <c r="E103" s="21">
        <v>677.86</v>
      </c>
      <c r="F103" s="27">
        <v>1641.62</v>
      </c>
      <c r="G103" s="27">
        <v>129.65</v>
      </c>
      <c r="H103" s="22">
        <f t="shared" si="4"/>
        <v>2939.93</v>
      </c>
      <c r="I103" s="22">
        <f t="shared" si="5"/>
        <v>3303.47</v>
      </c>
      <c r="J103" s="22">
        <f t="shared" si="6"/>
        <v>3898.46</v>
      </c>
      <c r="K103" s="22">
        <f t="shared" si="7"/>
        <v>5219.4800000000005</v>
      </c>
      <c r="L103" s="28">
        <v>0</v>
      </c>
      <c r="M103" s="35">
        <v>732.14</v>
      </c>
      <c r="V103" s="19"/>
      <c r="W103" s="19"/>
    </row>
    <row r="104" spans="1:23" s="17" customFormat="1" ht="14.25" customHeight="1">
      <c r="A104" s="36">
        <v>42708</v>
      </c>
      <c r="B104" s="20">
        <v>23</v>
      </c>
      <c r="C104" s="21">
        <v>1612.26</v>
      </c>
      <c r="D104" s="21">
        <v>0</v>
      </c>
      <c r="E104" s="21">
        <v>824.24</v>
      </c>
      <c r="F104" s="27">
        <v>1634.77</v>
      </c>
      <c r="G104" s="27">
        <v>129.1</v>
      </c>
      <c r="H104" s="22">
        <f t="shared" si="4"/>
        <v>2932.5299999999997</v>
      </c>
      <c r="I104" s="22">
        <f t="shared" si="5"/>
        <v>3296.0699999999997</v>
      </c>
      <c r="J104" s="22">
        <f t="shared" si="6"/>
        <v>3891.0599999999995</v>
      </c>
      <c r="K104" s="22">
        <f t="shared" si="7"/>
        <v>5212.08</v>
      </c>
      <c r="L104" s="28">
        <v>0</v>
      </c>
      <c r="M104" s="35">
        <v>890.24</v>
      </c>
      <c r="V104" s="19"/>
      <c r="W104" s="19"/>
    </row>
    <row r="105" spans="1:23" s="17" customFormat="1" ht="14.25" customHeight="1">
      <c r="A105" s="36">
        <v>42709</v>
      </c>
      <c r="B105" s="20">
        <v>0</v>
      </c>
      <c r="C105" s="21">
        <v>1659.54</v>
      </c>
      <c r="D105" s="21">
        <v>0</v>
      </c>
      <c r="E105" s="21">
        <v>726.01</v>
      </c>
      <c r="F105" s="27">
        <v>1682.05</v>
      </c>
      <c r="G105" s="27">
        <v>132.88</v>
      </c>
      <c r="H105" s="22">
        <f t="shared" si="4"/>
        <v>2983.59</v>
      </c>
      <c r="I105" s="22">
        <f t="shared" si="5"/>
        <v>3347.13</v>
      </c>
      <c r="J105" s="22">
        <f t="shared" si="6"/>
        <v>3942.12</v>
      </c>
      <c r="K105" s="22">
        <f t="shared" si="7"/>
        <v>5263.14</v>
      </c>
      <c r="L105" s="28">
        <v>0</v>
      </c>
      <c r="M105" s="35">
        <v>784.14</v>
      </c>
      <c r="V105" s="19"/>
      <c r="W105" s="19"/>
    </row>
    <row r="106" spans="1:23" s="17" customFormat="1" ht="14.25" customHeight="1">
      <c r="A106" s="36">
        <v>42709</v>
      </c>
      <c r="B106" s="20">
        <v>1</v>
      </c>
      <c r="C106" s="21">
        <v>1591.14</v>
      </c>
      <c r="D106" s="21">
        <v>0</v>
      </c>
      <c r="E106" s="21">
        <v>855.48</v>
      </c>
      <c r="F106" s="27">
        <v>1613.65</v>
      </c>
      <c r="G106" s="27">
        <v>127.41</v>
      </c>
      <c r="H106" s="22">
        <f t="shared" si="4"/>
        <v>2909.7200000000003</v>
      </c>
      <c r="I106" s="22">
        <f t="shared" si="5"/>
        <v>3273.26</v>
      </c>
      <c r="J106" s="22">
        <f t="shared" si="6"/>
        <v>3868.25</v>
      </c>
      <c r="K106" s="22">
        <f t="shared" si="7"/>
        <v>5189.27</v>
      </c>
      <c r="L106" s="28">
        <v>0</v>
      </c>
      <c r="M106" s="35">
        <v>923.98</v>
      </c>
      <c r="V106" s="19"/>
      <c r="W106" s="19"/>
    </row>
    <row r="107" spans="1:23" s="17" customFormat="1" ht="14.25" customHeight="1">
      <c r="A107" s="36">
        <v>42709</v>
      </c>
      <c r="B107" s="20">
        <v>2</v>
      </c>
      <c r="C107" s="21">
        <v>1582.16</v>
      </c>
      <c r="D107" s="21">
        <v>0</v>
      </c>
      <c r="E107" s="21">
        <v>655.9</v>
      </c>
      <c r="F107" s="27">
        <v>1604.67</v>
      </c>
      <c r="G107" s="27">
        <v>126.69</v>
      </c>
      <c r="H107" s="22">
        <f t="shared" si="4"/>
        <v>2900.02</v>
      </c>
      <c r="I107" s="22">
        <f t="shared" si="5"/>
        <v>3263.56</v>
      </c>
      <c r="J107" s="22">
        <f t="shared" si="6"/>
        <v>3858.55</v>
      </c>
      <c r="K107" s="22">
        <f t="shared" si="7"/>
        <v>5179.570000000001</v>
      </c>
      <c r="L107" s="28">
        <v>0</v>
      </c>
      <c r="M107" s="35">
        <v>708.42</v>
      </c>
      <c r="V107" s="19"/>
      <c r="W107" s="19"/>
    </row>
    <row r="108" spans="1:23" s="17" customFormat="1" ht="14.25" customHeight="1">
      <c r="A108" s="36">
        <v>42709</v>
      </c>
      <c r="B108" s="20">
        <v>3</v>
      </c>
      <c r="C108" s="21">
        <v>1579.47</v>
      </c>
      <c r="D108" s="21">
        <v>0</v>
      </c>
      <c r="E108" s="21">
        <v>63.82</v>
      </c>
      <c r="F108" s="27">
        <v>1601.98</v>
      </c>
      <c r="G108" s="27">
        <v>126.47</v>
      </c>
      <c r="H108" s="22">
        <f t="shared" si="4"/>
        <v>2897.1099999999997</v>
      </c>
      <c r="I108" s="22">
        <f t="shared" si="5"/>
        <v>3260.6499999999996</v>
      </c>
      <c r="J108" s="22">
        <f t="shared" si="6"/>
        <v>3855.64</v>
      </c>
      <c r="K108" s="22">
        <f t="shared" si="7"/>
        <v>5176.660000000001</v>
      </c>
      <c r="L108" s="28">
        <v>0</v>
      </c>
      <c r="M108" s="35">
        <v>68.93</v>
      </c>
      <c r="V108" s="19"/>
      <c r="W108" s="19"/>
    </row>
    <row r="109" spans="1:23" s="17" customFormat="1" ht="14.25" customHeight="1">
      <c r="A109" s="36">
        <v>42709</v>
      </c>
      <c r="B109" s="20">
        <v>4</v>
      </c>
      <c r="C109" s="21">
        <v>1662.25</v>
      </c>
      <c r="D109" s="21">
        <v>0</v>
      </c>
      <c r="E109" s="21">
        <v>148.31</v>
      </c>
      <c r="F109" s="27">
        <v>1684.76</v>
      </c>
      <c r="G109" s="27">
        <v>133.1</v>
      </c>
      <c r="H109" s="22">
        <f t="shared" si="4"/>
        <v>2986.5199999999995</v>
      </c>
      <c r="I109" s="22">
        <f t="shared" si="5"/>
        <v>3350.0599999999995</v>
      </c>
      <c r="J109" s="22">
        <f t="shared" si="6"/>
        <v>3945.0499999999997</v>
      </c>
      <c r="K109" s="22">
        <f t="shared" si="7"/>
        <v>5266.070000000001</v>
      </c>
      <c r="L109" s="28">
        <v>0</v>
      </c>
      <c r="M109" s="35">
        <v>160.19</v>
      </c>
      <c r="V109" s="19"/>
      <c r="W109" s="19"/>
    </row>
    <row r="110" spans="1:23" s="17" customFormat="1" ht="14.25" customHeight="1">
      <c r="A110" s="36">
        <v>42709</v>
      </c>
      <c r="B110" s="20">
        <v>5</v>
      </c>
      <c r="C110" s="21">
        <v>1658.61</v>
      </c>
      <c r="D110" s="21">
        <v>0</v>
      </c>
      <c r="E110" s="21">
        <v>146.56</v>
      </c>
      <c r="F110" s="27">
        <v>1681.12</v>
      </c>
      <c r="G110" s="27">
        <v>132.81</v>
      </c>
      <c r="H110" s="22">
        <f t="shared" si="4"/>
        <v>2982.5899999999997</v>
      </c>
      <c r="I110" s="22">
        <f t="shared" si="5"/>
        <v>3346.1299999999997</v>
      </c>
      <c r="J110" s="22">
        <f t="shared" si="6"/>
        <v>3941.12</v>
      </c>
      <c r="K110" s="22">
        <f t="shared" si="7"/>
        <v>5262.14</v>
      </c>
      <c r="L110" s="28">
        <v>0</v>
      </c>
      <c r="M110" s="35">
        <v>158.3</v>
      </c>
      <c r="V110" s="19"/>
      <c r="W110" s="19"/>
    </row>
    <row r="111" spans="1:23" s="17" customFormat="1" ht="14.25" customHeight="1">
      <c r="A111" s="36">
        <v>42709</v>
      </c>
      <c r="B111" s="20">
        <v>6</v>
      </c>
      <c r="C111" s="21">
        <v>1659.38</v>
      </c>
      <c r="D111" s="21">
        <v>0</v>
      </c>
      <c r="E111" s="21">
        <v>141.93</v>
      </c>
      <c r="F111" s="27">
        <v>1681.89</v>
      </c>
      <c r="G111" s="27">
        <v>132.87</v>
      </c>
      <c r="H111" s="22">
        <f t="shared" si="4"/>
        <v>2983.42</v>
      </c>
      <c r="I111" s="22">
        <f t="shared" si="5"/>
        <v>3346.96</v>
      </c>
      <c r="J111" s="22">
        <f t="shared" si="6"/>
        <v>3941.95</v>
      </c>
      <c r="K111" s="22">
        <f t="shared" si="7"/>
        <v>5262.97</v>
      </c>
      <c r="L111" s="28">
        <v>0</v>
      </c>
      <c r="M111" s="35">
        <v>153.29</v>
      </c>
      <c r="V111" s="19"/>
      <c r="W111" s="19"/>
    </row>
    <row r="112" spans="1:23" s="17" customFormat="1" ht="14.25" customHeight="1">
      <c r="A112" s="36">
        <v>42709</v>
      </c>
      <c r="B112" s="20">
        <v>7</v>
      </c>
      <c r="C112" s="21">
        <v>1673.65</v>
      </c>
      <c r="D112" s="21">
        <v>0</v>
      </c>
      <c r="E112" s="21">
        <v>483.63</v>
      </c>
      <c r="F112" s="27">
        <v>1696.16</v>
      </c>
      <c r="G112" s="27">
        <v>134.01</v>
      </c>
      <c r="H112" s="22">
        <f t="shared" si="4"/>
        <v>2998.83</v>
      </c>
      <c r="I112" s="22">
        <f t="shared" si="5"/>
        <v>3362.37</v>
      </c>
      <c r="J112" s="22">
        <f t="shared" si="6"/>
        <v>3957.3599999999997</v>
      </c>
      <c r="K112" s="22">
        <f t="shared" si="7"/>
        <v>5278.38</v>
      </c>
      <c r="L112" s="28">
        <v>0</v>
      </c>
      <c r="M112" s="35">
        <v>522.36</v>
      </c>
      <c r="V112" s="19"/>
      <c r="W112" s="19"/>
    </row>
    <row r="113" spans="1:23" s="17" customFormat="1" ht="14.25" customHeight="1">
      <c r="A113" s="36">
        <v>42709</v>
      </c>
      <c r="B113" s="20">
        <v>8</v>
      </c>
      <c r="C113" s="21">
        <v>1675.75</v>
      </c>
      <c r="D113" s="21">
        <v>0</v>
      </c>
      <c r="E113" s="21">
        <v>60.89</v>
      </c>
      <c r="F113" s="27">
        <v>1698.26</v>
      </c>
      <c r="G113" s="27">
        <v>134.18</v>
      </c>
      <c r="H113" s="22">
        <f t="shared" si="4"/>
        <v>3001.1</v>
      </c>
      <c r="I113" s="22">
        <f t="shared" si="5"/>
        <v>3364.64</v>
      </c>
      <c r="J113" s="22">
        <f t="shared" si="6"/>
        <v>3959.63</v>
      </c>
      <c r="K113" s="22">
        <f t="shared" si="7"/>
        <v>5280.650000000001</v>
      </c>
      <c r="L113" s="28">
        <v>0</v>
      </c>
      <c r="M113" s="35">
        <v>65.77</v>
      </c>
      <c r="V113" s="19"/>
      <c r="W113" s="19"/>
    </row>
    <row r="114" spans="1:23" s="17" customFormat="1" ht="14.25" customHeight="1">
      <c r="A114" s="36">
        <v>42709</v>
      </c>
      <c r="B114" s="20">
        <v>9</v>
      </c>
      <c r="C114" s="21">
        <v>1679.77</v>
      </c>
      <c r="D114" s="21">
        <v>0</v>
      </c>
      <c r="E114" s="21">
        <v>264.05</v>
      </c>
      <c r="F114" s="27">
        <v>1702.28</v>
      </c>
      <c r="G114" s="27">
        <v>134.5</v>
      </c>
      <c r="H114" s="22">
        <f t="shared" si="4"/>
        <v>3005.4399999999996</v>
      </c>
      <c r="I114" s="22">
        <f t="shared" si="5"/>
        <v>3368.9799999999996</v>
      </c>
      <c r="J114" s="22">
        <f t="shared" si="6"/>
        <v>3963.97</v>
      </c>
      <c r="K114" s="22">
        <f t="shared" si="7"/>
        <v>5284.990000000001</v>
      </c>
      <c r="L114" s="28">
        <v>0</v>
      </c>
      <c r="M114" s="35">
        <v>285.19</v>
      </c>
      <c r="V114" s="19"/>
      <c r="W114" s="19"/>
    </row>
    <row r="115" spans="1:23" s="17" customFormat="1" ht="14.25" customHeight="1">
      <c r="A115" s="36">
        <v>42709</v>
      </c>
      <c r="B115" s="20">
        <v>10</v>
      </c>
      <c r="C115" s="21">
        <v>1681.3</v>
      </c>
      <c r="D115" s="21">
        <v>0</v>
      </c>
      <c r="E115" s="21">
        <v>340.18</v>
      </c>
      <c r="F115" s="27">
        <v>1703.81</v>
      </c>
      <c r="G115" s="27">
        <v>134.63</v>
      </c>
      <c r="H115" s="22">
        <f t="shared" si="4"/>
        <v>3007.0999999999995</v>
      </c>
      <c r="I115" s="22">
        <f t="shared" si="5"/>
        <v>3370.6399999999994</v>
      </c>
      <c r="J115" s="22">
        <f t="shared" si="6"/>
        <v>3965.6299999999997</v>
      </c>
      <c r="K115" s="22">
        <f t="shared" si="7"/>
        <v>5286.650000000001</v>
      </c>
      <c r="L115" s="28">
        <v>0</v>
      </c>
      <c r="M115" s="35">
        <v>367.42</v>
      </c>
      <c r="V115" s="19"/>
      <c r="W115" s="19"/>
    </row>
    <row r="116" spans="1:23" s="17" customFormat="1" ht="14.25" customHeight="1">
      <c r="A116" s="36">
        <v>42709</v>
      </c>
      <c r="B116" s="20">
        <v>11</v>
      </c>
      <c r="C116" s="21">
        <v>1680.49</v>
      </c>
      <c r="D116" s="21">
        <v>0</v>
      </c>
      <c r="E116" s="21">
        <v>401.58</v>
      </c>
      <c r="F116" s="27">
        <v>1703</v>
      </c>
      <c r="G116" s="27">
        <v>134.56</v>
      </c>
      <c r="H116" s="22">
        <f t="shared" si="4"/>
        <v>3006.22</v>
      </c>
      <c r="I116" s="22">
        <f t="shared" si="5"/>
        <v>3369.7599999999998</v>
      </c>
      <c r="J116" s="22">
        <f t="shared" si="6"/>
        <v>3964.75</v>
      </c>
      <c r="K116" s="22">
        <f t="shared" si="7"/>
        <v>5285.77</v>
      </c>
      <c r="L116" s="28">
        <v>0</v>
      </c>
      <c r="M116" s="35">
        <v>433.74</v>
      </c>
      <c r="V116" s="19"/>
      <c r="W116" s="19"/>
    </row>
    <row r="117" spans="1:23" s="17" customFormat="1" ht="14.25" customHeight="1">
      <c r="A117" s="36">
        <v>42709</v>
      </c>
      <c r="B117" s="20">
        <v>12</v>
      </c>
      <c r="C117" s="21">
        <v>1677.14</v>
      </c>
      <c r="D117" s="21">
        <v>0</v>
      </c>
      <c r="E117" s="21">
        <v>156.09</v>
      </c>
      <c r="F117" s="27">
        <v>1699.65</v>
      </c>
      <c r="G117" s="27">
        <v>134.29</v>
      </c>
      <c r="H117" s="22">
        <f t="shared" si="4"/>
        <v>3002.6</v>
      </c>
      <c r="I117" s="22">
        <f t="shared" si="5"/>
        <v>3366.14</v>
      </c>
      <c r="J117" s="22">
        <f t="shared" si="6"/>
        <v>3961.13</v>
      </c>
      <c r="K117" s="22">
        <f t="shared" si="7"/>
        <v>5282.150000000001</v>
      </c>
      <c r="L117" s="28">
        <v>0</v>
      </c>
      <c r="M117" s="35">
        <v>168.59</v>
      </c>
      <c r="V117" s="19"/>
      <c r="W117" s="19"/>
    </row>
    <row r="118" spans="1:23" s="17" customFormat="1" ht="14.25" customHeight="1">
      <c r="A118" s="36">
        <v>42709</v>
      </c>
      <c r="B118" s="20">
        <v>13</v>
      </c>
      <c r="C118" s="21">
        <v>1676.62</v>
      </c>
      <c r="D118" s="21">
        <v>0</v>
      </c>
      <c r="E118" s="21">
        <v>71.6</v>
      </c>
      <c r="F118" s="27">
        <v>1699.13</v>
      </c>
      <c r="G118" s="27">
        <v>134.25</v>
      </c>
      <c r="H118" s="22">
        <f t="shared" si="4"/>
        <v>3002.04</v>
      </c>
      <c r="I118" s="22">
        <f t="shared" si="5"/>
        <v>3365.58</v>
      </c>
      <c r="J118" s="22">
        <f t="shared" si="6"/>
        <v>3960.5699999999997</v>
      </c>
      <c r="K118" s="22">
        <f t="shared" si="7"/>
        <v>5281.59</v>
      </c>
      <c r="L118" s="28">
        <v>0</v>
      </c>
      <c r="M118" s="35">
        <v>77.33</v>
      </c>
      <c r="V118" s="19"/>
      <c r="W118" s="19"/>
    </row>
    <row r="119" spans="1:23" s="17" customFormat="1" ht="14.25" customHeight="1">
      <c r="A119" s="36">
        <v>42709</v>
      </c>
      <c r="B119" s="20">
        <v>14</v>
      </c>
      <c r="C119" s="21">
        <v>1676.59</v>
      </c>
      <c r="D119" s="21">
        <v>0</v>
      </c>
      <c r="E119" s="21">
        <v>401.49</v>
      </c>
      <c r="F119" s="27">
        <v>1699.1</v>
      </c>
      <c r="G119" s="27">
        <v>134.25</v>
      </c>
      <c r="H119" s="22">
        <f t="shared" si="4"/>
        <v>3002.0099999999998</v>
      </c>
      <c r="I119" s="22">
        <f t="shared" si="5"/>
        <v>3365.5499999999997</v>
      </c>
      <c r="J119" s="22">
        <f t="shared" si="6"/>
        <v>3960.54</v>
      </c>
      <c r="K119" s="22">
        <f t="shared" si="7"/>
        <v>5281.56</v>
      </c>
      <c r="L119" s="28">
        <v>0</v>
      </c>
      <c r="M119" s="35">
        <v>433.64</v>
      </c>
      <c r="V119" s="19"/>
      <c r="W119" s="19"/>
    </row>
    <row r="120" spans="1:23" s="17" customFormat="1" ht="14.25" customHeight="1">
      <c r="A120" s="36">
        <v>42709</v>
      </c>
      <c r="B120" s="20">
        <v>15</v>
      </c>
      <c r="C120" s="21">
        <v>1676.3</v>
      </c>
      <c r="D120" s="21">
        <v>0</v>
      </c>
      <c r="E120" s="21">
        <v>363.45</v>
      </c>
      <c r="F120" s="27">
        <v>1698.81</v>
      </c>
      <c r="G120" s="27">
        <v>134.23</v>
      </c>
      <c r="H120" s="22">
        <f t="shared" si="4"/>
        <v>3001.7</v>
      </c>
      <c r="I120" s="22">
        <f t="shared" si="5"/>
        <v>3365.24</v>
      </c>
      <c r="J120" s="22">
        <f t="shared" si="6"/>
        <v>3960.2299999999996</v>
      </c>
      <c r="K120" s="22">
        <f t="shared" si="7"/>
        <v>5281.25</v>
      </c>
      <c r="L120" s="28">
        <v>0</v>
      </c>
      <c r="M120" s="35">
        <v>392.55</v>
      </c>
      <c r="V120" s="19"/>
      <c r="W120" s="19"/>
    </row>
    <row r="121" spans="1:23" s="17" customFormat="1" ht="14.25" customHeight="1">
      <c r="A121" s="36">
        <v>42709</v>
      </c>
      <c r="B121" s="20">
        <v>16</v>
      </c>
      <c r="C121" s="21">
        <v>1676.92</v>
      </c>
      <c r="D121" s="21">
        <v>0</v>
      </c>
      <c r="E121" s="21">
        <v>321.19</v>
      </c>
      <c r="F121" s="27">
        <v>1699.43</v>
      </c>
      <c r="G121" s="27">
        <v>134.28</v>
      </c>
      <c r="H121" s="22">
        <f t="shared" si="4"/>
        <v>3002.37</v>
      </c>
      <c r="I121" s="22">
        <f t="shared" si="5"/>
        <v>3365.91</v>
      </c>
      <c r="J121" s="22">
        <f t="shared" si="6"/>
        <v>3960.8999999999996</v>
      </c>
      <c r="K121" s="22">
        <f t="shared" si="7"/>
        <v>5281.92</v>
      </c>
      <c r="L121" s="28">
        <v>0</v>
      </c>
      <c r="M121" s="35">
        <v>346.91</v>
      </c>
      <c r="V121" s="19"/>
      <c r="W121" s="19"/>
    </row>
    <row r="122" spans="1:23" s="17" customFormat="1" ht="14.25" customHeight="1">
      <c r="A122" s="36">
        <v>42709</v>
      </c>
      <c r="B122" s="20">
        <v>17</v>
      </c>
      <c r="C122" s="21">
        <v>1679.96</v>
      </c>
      <c r="D122" s="21">
        <v>0</v>
      </c>
      <c r="E122" s="21">
        <v>18.66</v>
      </c>
      <c r="F122" s="27">
        <v>1702.47</v>
      </c>
      <c r="G122" s="27">
        <v>134.52</v>
      </c>
      <c r="H122" s="22">
        <f t="shared" si="4"/>
        <v>3005.6499999999996</v>
      </c>
      <c r="I122" s="22">
        <f t="shared" si="5"/>
        <v>3369.1899999999996</v>
      </c>
      <c r="J122" s="22">
        <f t="shared" si="6"/>
        <v>3964.18</v>
      </c>
      <c r="K122" s="22">
        <f t="shared" si="7"/>
        <v>5285.2</v>
      </c>
      <c r="L122" s="28">
        <v>0</v>
      </c>
      <c r="M122" s="35">
        <v>20.15</v>
      </c>
      <c r="V122" s="19"/>
      <c r="W122" s="19"/>
    </row>
    <row r="123" spans="1:23" s="17" customFormat="1" ht="14.25" customHeight="1">
      <c r="A123" s="36">
        <v>42709</v>
      </c>
      <c r="B123" s="20">
        <v>18</v>
      </c>
      <c r="C123" s="21">
        <v>1617.31</v>
      </c>
      <c r="D123" s="21">
        <v>0</v>
      </c>
      <c r="E123" s="21">
        <v>78.57</v>
      </c>
      <c r="F123" s="27">
        <v>1639.82</v>
      </c>
      <c r="G123" s="27">
        <v>129.5</v>
      </c>
      <c r="H123" s="22">
        <f t="shared" si="4"/>
        <v>2937.9799999999996</v>
      </c>
      <c r="I123" s="22">
        <f t="shared" si="5"/>
        <v>3301.5199999999995</v>
      </c>
      <c r="J123" s="22">
        <f t="shared" si="6"/>
        <v>3896.5099999999998</v>
      </c>
      <c r="K123" s="22">
        <f t="shared" si="7"/>
        <v>5217.53</v>
      </c>
      <c r="L123" s="28">
        <v>0</v>
      </c>
      <c r="M123" s="35">
        <v>84.86</v>
      </c>
      <c r="V123" s="19"/>
      <c r="W123" s="19"/>
    </row>
    <row r="124" spans="1:23" s="17" customFormat="1" ht="14.25" customHeight="1">
      <c r="A124" s="36">
        <v>42709</v>
      </c>
      <c r="B124" s="20">
        <v>19</v>
      </c>
      <c r="C124" s="21">
        <v>1634.08</v>
      </c>
      <c r="D124" s="21">
        <v>0</v>
      </c>
      <c r="E124" s="21">
        <v>108.84</v>
      </c>
      <c r="F124" s="27">
        <v>1656.59</v>
      </c>
      <c r="G124" s="27">
        <v>130.85</v>
      </c>
      <c r="H124" s="22">
        <f t="shared" si="4"/>
        <v>2956.0999999999995</v>
      </c>
      <c r="I124" s="22">
        <f t="shared" si="5"/>
        <v>3319.6399999999994</v>
      </c>
      <c r="J124" s="22">
        <f t="shared" si="6"/>
        <v>3914.6299999999997</v>
      </c>
      <c r="K124" s="22">
        <f t="shared" si="7"/>
        <v>5235.650000000001</v>
      </c>
      <c r="L124" s="28">
        <v>0</v>
      </c>
      <c r="M124" s="35">
        <v>117.56</v>
      </c>
      <c r="V124" s="19"/>
      <c r="W124" s="19"/>
    </row>
    <row r="125" spans="1:23" s="17" customFormat="1" ht="14.25" customHeight="1">
      <c r="A125" s="36">
        <v>42709</v>
      </c>
      <c r="B125" s="20">
        <v>20</v>
      </c>
      <c r="C125" s="21">
        <v>1633.11</v>
      </c>
      <c r="D125" s="21">
        <v>0</v>
      </c>
      <c r="E125" s="21">
        <v>270.37</v>
      </c>
      <c r="F125" s="27">
        <v>1655.62</v>
      </c>
      <c r="G125" s="27">
        <v>130.77</v>
      </c>
      <c r="H125" s="22">
        <f t="shared" si="4"/>
        <v>2955.0499999999997</v>
      </c>
      <c r="I125" s="22">
        <f t="shared" si="5"/>
        <v>3318.5899999999997</v>
      </c>
      <c r="J125" s="22">
        <f t="shared" si="6"/>
        <v>3913.58</v>
      </c>
      <c r="K125" s="22">
        <f t="shared" si="7"/>
        <v>5234.6</v>
      </c>
      <c r="L125" s="28">
        <v>0</v>
      </c>
      <c r="M125" s="35">
        <v>292.02</v>
      </c>
      <c r="V125" s="19"/>
      <c r="W125" s="19"/>
    </row>
    <row r="126" spans="1:23" s="17" customFormat="1" ht="14.25" customHeight="1">
      <c r="A126" s="36">
        <v>42709</v>
      </c>
      <c r="B126" s="20">
        <v>21</v>
      </c>
      <c r="C126" s="21">
        <v>1622.15</v>
      </c>
      <c r="D126" s="21">
        <v>0</v>
      </c>
      <c r="E126" s="21">
        <v>783.02</v>
      </c>
      <c r="F126" s="27">
        <v>1644.66</v>
      </c>
      <c r="G126" s="27">
        <v>129.89</v>
      </c>
      <c r="H126" s="22">
        <f t="shared" si="4"/>
        <v>2943.21</v>
      </c>
      <c r="I126" s="22">
        <f t="shared" si="5"/>
        <v>3306.75</v>
      </c>
      <c r="J126" s="22">
        <f t="shared" si="6"/>
        <v>3901.74</v>
      </c>
      <c r="K126" s="22">
        <f t="shared" si="7"/>
        <v>5222.76</v>
      </c>
      <c r="L126" s="28">
        <v>0</v>
      </c>
      <c r="M126" s="35">
        <v>845.72</v>
      </c>
      <c r="V126" s="19"/>
      <c r="W126" s="19"/>
    </row>
    <row r="127" spans="1:23" s="17" customFormat="1" ht="14.25" customHeight="1">
      <c r="A127" s="36">
        <v>42709</v>
      </c>
      <c r="B127" s="20">
        <v>22</v>
      </c>
      <c r="C127" s="21">
        <v>1612.81</v>
      </c>
      <c r="D127" s="21">
        <v>0</v>
      </c>
      <c r="E127" s="21">
        <v>91.13</v>
      </c>
      <c r="F127" s="27">
        <v>1635.32</v>
      </c>
      <c r="G127" s="27">
        <v>129.14</v>
      </c>
      <c r="H127" s="22">
        <f t="shared" si="4"/>
        <v>2933.12</v>
      </c>
      <c r="I127" s="22">
        <f t="shared" si="5"/>
        <v>3296.66</v>
      </c>
      <c r="J127" s="22">
        <f t="shared" si="6"/>
        <v>3891.6499999999996</v>
      </c>
      <c r="K127" s="22">
        <f t="shared" si="7"/>
        <v>5212.67</v>
      </c>
      <c r="L127" s="28">
        <v>0</v>
      </c>
      <c r="M127" s="35">
        <v>98.43</v>
      </c>
      <c r="V127" s="19"/>
      <c r="W127" s="19"/>
    </row>
    <row r="128" spans="1:23" s="17" customFormat="1" ht="14.25" customHeight="1">
      <c r="A128" s="36">
        <v>42709</v>
      </c>
      <c r="B128" s="20">
        <v>23</v>
      </c>
      <c r="C128" s="21">
        <v>1611.65</v>
      </c>
      <c r="D128" s="21">
        <v>0</v>
      </c>
      <c r="E128" s="21">
        <v>87.73</v>
      </c>
      <c r="F128" s="27">
        <v>1634.16</v>
      </c>
      <c r="G128" s="27">
        <v>129.05</v>
      </c>
      <c r="H128" s="22">
        <f t="shared" si="4"/>
        <v>2931.87</v>
      </c>
      <c r="I128" s="22">
        <f t="shared" si="5"/>
        <v>3295.41</v>
      </c>
      <c r="J128" s="22">
        <f t="shared" si="6"/>
        <v>3890.3999999999996</v>
      </c>
      <c r="K128" s="22">
        <f t="shared" si="7"/>
        <v>5211.42</v>
      </c>
      <c r="L128" s="28">
        <v>0</v>
      </c>
      <c r="M128" s="35">
        <v>94.75</v>
      </c>
      <c r="V128" s="19"/>
      <c r="W128" s="19"/>
    </row>
    <row r="129" spans="1:23" s="17" customFormat="1" ht="14.25" customHeight="1">
      <c r="A129" s="36">
        <v>42710</v>
      </c>
      <c r="B129" s="20">
        <v>0</v>
      </c>
      <c r="C129" s="21">
        <v>1539.52</v>
      </c>
      <c r="D129" s="21">
        <v>0</v>
      </c>
      <c r="E129" s="21">
        <v>45.93</v>
      </c>
      <c r="F129" s="27">
        <v>1562.03</v>
      </c>
      <c r="G129" s="27">
        <v>123.27</v>
      </c>
      <c r="H129" s="22">
        <f t="shared" si="4"/>
        <v>2853.96</v>
      </c>
      <c r="I129" s="22">
        <f t="shared" si="5"/>
        <v>3217.5</v>
      </c>
      <c r="J129" s="22">
        <f t="shared" si="6"/>
        <v>3812.49</v>
      </c>
      <c r="K129" s="22">
        <f t="shared" si="7"/>
        <v>5133.51</v>
      </c>
      <c r="L129" s="28">
        <v>0</v>
      </c>
      <c r="M129" s="35">
        <v>49.61</v>
      </c>
      <c r="V129" s="19"/>
      <c r="W129" s="19"/>
    </row>
    <row r="130" spans="1:23" s="17" customFormat="1" ht="14.25" customHeight="1">
      <c r="A130" s="36">
        <v>42710</v>
      </c>
      <c r="B130" s="20">
        <v>1</v>
      </c>
      <c r="C130" s="21">
        <v>1531.75</v>
      </c>
      <c r="D130" s="21">
        <v>0</v>
      </c>
      <c r="E130" s="21">
        <v>35.97</v>
      </c>
      <c r="F130" s="27">
        <v>1554.26</v>
      </c>
      <c r="G130" s="27">
        <v>122.65</v>
      </c>
      <c r="H130" s="22">
        <f t="shared" si="4"/>
        <v>2845.5699999999997</v>
      </c>
      <c r="I130" s="22">
        <f t="shared" si="5"/>
        <v>3209.1099999999997</v>
      </c>
      <c r="J130" s="22">
        <f t="shared" si="6"/>
        <v>3804.1</v>
      </c>
      <c r="K130" s="22">
        <f t="shared" si="7"/>
        <v>5125.12</v>
      </c>
      <c r="L130" s="28">
        <v>0</v>
      </c>
      <c r="M130" s="35">
        <v>38.85</v>
      </c>
      <c r="V130" s="19"/>
      <c r="W130" s="19"/>
    </row>
    <row r="131" spans="1:23" s="17" customFormat="1" ht="14.25" customHeight="1">
      <c r="A131" s="36">
        <v>42710</v>
      </c>
      <c r="B131" s="20">
        <v>2</v>
      </c>
      <c r="C131" s="21">
        <v>1530.35</v>
      </c>
      <c r="D131" s="21">
        <v>0</v>
      </c>
      <c r="E131" s="21">
        <v>33.81</v>
      </c>
      <c r="F131" s="27">
        <v>1552.86</v>
      </c>
      <c r="G131" s="27">
        <v>122.54</v>
      </c>
      <c r="H131" s="22">
        <f t="shared" si="4"/>
        <v>2844.0599999999995</v>
      </c>
      <c r="I131" s="22">
        <f t="shared" si="5"/>
        <v>3207.5999999999995</v>
      </c>
      <c r="J131" s="22">
        <f t="shared" si="6"/>
        <v>3802.5899999999997</v>
      </c>
      <c r="K131" s="22">
        <f t="shared" si="7"/>
        <v>5123.61</v>
      </c>
      <c r="L131" s="28">
        <v>0</v>
      </c>
      <c r="M131" s="35">
        <v>36.52</v>
      </c>
      <c r="V131" s="19"/>
      <c r="W131" s="19"/>
    </row>
    <row r="132" spans="1:23" s="17" customFormat="1" ht="14.25" customHeight="1">
      <c r="A132" s="36">
        <v>42710</v>
      </c>
      <c r="B132" s="20">
        <v>3</v>
      </c>
      <c r="C132" s="21">
        <v>1528.71</v>
      </c>
      <c r="D132" s="21">
        <v>0</v>
      </c>
      <c r="E132" s="21">
        <v>32.35</v>
      </c>
      <c r="F132" s="27">
        <v>1551.22</v>
      </c>
      <c r="G132" s="27">
        <v>122.41</v>
      </c>
      <c r="H132" s="22">
        <f t="shared" si="4"/>
        <v>2842.29</v>
      </c>
      <c r="I132" s="22">
        <f t="shared" si="5"/>
        <v>3205.83</v>
      </c>
      <c r="J132" s="22">
        <f t="shared" si="6"/>
        <v>3800.8199999999997</v>
      </c>
      <c r="K132" s="22">
        <f t="shared" si="7"/>
        <v>5121.84</v>
      </c>
      <c r="L132" s="28">
        <v>0</v>
      </c>
      <c r="M132" s="35">
        <v>34.94</v>
      </c>
      <c r="V132" s="19"/>
      <c r="W132" s="19"/>
    </row>
    <row r="133" spans="1:23" s="17" customFormat="1" ht="14.25" customHeight="1">
      <c r="A133" s="36">
        <v>42710</v>
      </c>
      <c r="B133" s="20">
        <v>4</v>
      </c>
      <c r="C133" s="21">
        <v>1529.82</v>
      </c>
      <c r="D133" s="21">
        <v>0</v>
      </c>
      <c r="E133" s="21">
        <v>35.77</v>
      </c>
      <c r="F133" s="27">
        <v>1552.33</v>
      </c>
      <c r="G133" s="27">
        <v>122.5</v>
      </c>
      <c r="H133" s="22">
        <f t="shared" si="4"/>
        <v>2843.49</v>
      </c>
      <c r="I133" s="22">
        <f t="shared" si="5"/>
        <v>3207.0299999999997</v>
      </c>
      <c r="J133" s="22">
        <f t="shared" si="6"/>
        <v>3802.0199999999995</v>
      </c>
      <c r="K133" s="22">
        <f t="shared" si="7"/>
        <v>5123.04</v>
      </c>
      <c r="L133" s="28">
        <v>0</v>
      </c>
      <c r="M133" s="35">
        <v>38.63</v>
      </c>
      <c r="V133" s="19"/>
      <c r="W133" s="19"/>
    </row>
    <row r="134" spans="1:23" s="17" customFormat="1" ht="14.25" customHeight="1">
      <c r="A134" s="36">
        <v>42710</v>
      </c>
      <c r="B134" s="20">
        <v>5</v>
      </c>
      <c r="C134" s="21">
        <v>1529.16</v>
      </c>
      <c r="D134" s="21">
        <v>0</v>
      </c>
      <c r="E134" s="21">
        <v>7.53</v>
      </c>
      <c r="F134" s="27">
        <v>1551.67</v>
      </c>
      <c r="G134" s="27">
        <v>122.44</v>
      </c>
      <c r="H134" s="22">
        <f t="shared" si="4"/>
        <v>2842.77</v>
      </c>
      <c r="I134" s="22">
        <f t="shared" si="5"/>
        <v>3206.31</v>
      </c>
      <c r="J134" s="22">
        <f t="shared" si="6"/>
        <v>3801.3</v>
      </c>
      <c r="K134" s="22">
        <f t="shared" si="7"/>
        <v>5122.320000000001</v>
      </c>
      <c r="L134" s="28">
        <v>0</v>
      </c>
      <c r="M134" s="35">
        <v>8.13</v>
      </c>
      <c r="V134" s="19"/>
      <c r="W134" s="19"/>
    </row>
    <row r="135" spans="1:23" s="17" customFormat="1" ht="14.25" customHeight="1">
      <c r="A135" s="36">
        <v>42710</v>
      </c>
      <c r="B135" s="20">
        <v>6</v>
      </c>
      <c r="C135" s="21">
        <v>1523.9</v>
      </c>
      <c r="D135" s="21">
        <v>0</v>
      </c>
      <c r="E135" s="21">
        <v>0.63</v>
      </c>
      <c r="F135" s="27">
        <v>1546.41</v>
      </c>
      <c r="G135" s="27">
        <v>122.02</v>
      </c>
      <c r="H135" s="22">
        <f t="shared" si="4"/>
        <v>2837.09</v>
      </c>
      <c r="I135" s="22">
        <f t="shared" si="5"/>
        <v>3200.63</v>
      </c>
      <c r="J135" s="22">
        <f t="shared" si="6"/>
        <v>3795.62</v>
      </c>
      <c r="K135" s="22">
        <f t="shared" si="7"/>
        <v>5116.64</v>
      </c>
      <c r="L135" s="28">
        <v>0</v>
      </c>
      <c r="M135" s="35">
        <v>0.68</v>
      </c>
      <c r="V135" s="19"/>
      <c r="W135" s="19"/>
    </row>
    <row r="136" spans="1:23" s="17" customFormat="1" ht="14.25" customHeight="1">
      <c r="A136" s="36">
        <v>42710</v>
      </c>
      <c r="B136" s="20">
        <v>7</v>
      </c>
      <c r="C136" s="21">
        <v>1536.65</v>
      </c>
      <c r="D136" s="21">
        <v>0</v>
      </c>
      <c r="E136" s="21">
        <v>228.81</v>
      </c>
      <c r="F136" s="27">
        <v>1559.16</v>
      </c>
      <c r="G136" s="27">
        <v>123.04</v>
      </c>
      <c r="H136" s="22">
        <f t="shared" si="4"/>
        <v>2850.8599999999997</v>
      </c>
      <c r="I136" s="22">
        <f t="shared" si="5"/>
        <v>3214.3999999999996</v>
      </c>
      <c r="J136" s="22">
        <f t="shared" si="6"/>
        <v>3809.39</v>
      </c>
      <c r="K136" s="22">
        <f t="shared" si="7"/>
        <v>5130.410000000001</v>
      </c>
      <c r="L136" s="28">
        <v>0</v>
      </c>
      <c r="M136" s="35">
        <v>247.13</v>
      </c>
      <c r="V136" s="19"/>
      <c r="W136" s="19"/>
    </row>
    <row r="137" spans="1:23" s="17" customFormat="1" ht="14.25" customHeight="1">
      <c r="A137" s="36">
        <v>42710</v>
      </c>
      <c r="B137" s="20">
        <v>8</v>
      </c>
      <c r="C137" s="21">
        <v>1539.49</v>
      </c>
      <c r="D137" s="21">
        <v>0</v>
      </c>
      <c r="E137" s="21">
        <v>86.94</v>
      </c>
      <c r="F137" s="27">
        <v>1562</v>
      </c>
      <c r="G137" s="27">
        <v>123.27</v>
      </c>
      <c r="H137" s="22">
        <f t="shared" si="4"/>
        <v>2853.93</v>
      </c>
      <c r="I137" s="22">
        <f t="shared" si="5"/>
        <v>3217.47</v>
      </c>
      <c r="J137" s="22">
        <f t="shared" si="6"/>
        <v>3812.46</v>
      </c>
      <c r="K137" s="22">
        <f t="shared" si="7"/>
        <v>5133.4800000000005</v>
      </c>
      <c r="L137" s="28">
        <v>0</v>
      </c>
      <c r="M137" s="35">
        <v>93.9</v>
      </c>
      <c r="V137" s="19"/>
      <c r="W137" s="19"/>
    </row>
    <row r="138" spans="1:23" s="17" customFormat="1" ht="14.25" customHeight="1">
      <c r="A138" s="36">
        <v>42710</v>
      </c>
      <c r="B138" s="20">
        <v>9</v>
      </c>
      <c r="C138" s="21">
        <v>1541.85</v>
      </c>
      <c r="D138" s="21">
        <v>0</v>
      </c>
      <c r="E138" s="21">
        <v>119.08</v>
      </c>
      <c r="F138" s="27">
        <v>1564.36</v>
      </c>
      <c r="G138" s="27">
        <v>123.46</v>
      </c>
      <c r="H138" s="22">
        <f aca="true" t="shared" si="8" ref="H138:H201">SUM($C138,$G138,$R$5,$R$6)</f>
        <v>2856.4799999999996</v>
      </c>
      <c r="I138" s="22">
        <f aca="true" t="shared" si="9" ref="I138:I201">SUM($C138,$G138,$S$5,$S$6)</f>
        <v>3220.0199999999995</v>
      </c>
      <c r="J138" s="22">
        <f aca="true" t="shared" si="10" ref="J138:J201">SUM($C138,$G138,$T$5,$T$6)</f>
        <v>3815.0099999999998</v>
      </c>
      <c r="K138" s="22">
        <f aca="true" t="shared" si="11" ref="K138:K201">SUM($C138,$G138,$U$5,$U$6)</f>
        <v>5136.03</v>
      </c>
      <c r="L138" s="28">
        <v>0</v>
      </c>
      <c r="M138" s="35">
        <v>128.62</v>
      </c>
      <c r="V138" s="19"/>
      <c r="W138" s="19"/>
    </row>
    <row r="139" spans="1:23" s="17" customFormat="1" ht="14.25" customHeight="1">
      <c r="A139" s="36">
        <v>42710</v>
      </c>
      <c r="B139" s="20">
        <v>10</v>
      </c>
      <c r="C139" s="21">
        <v>1541.66</v>
      </c>
      <c r="D139" s="21">
        <v>0</v>
      </c>
      <c r="E139" s="21">
        <v>114.27</v>
      </c>
      <c r="F139" s="27">
        <v>1564.17</v>
      </c>
      <c r="G139" s="27">
        <v>123.45</v>
      </c>
      <c r="H139" s="22">
        <f t="shared" si="8"/>
        <v>2856.2799999999997</v>
      </c>
      <c r="I139" s="22">
        <f t="shared" si="9"/>
        <v>3219.8199999999997</v>
      </c>
      <c r="J139" s="22">
        <f t="shared" si="10"/>
        <v>3814.81</v>
      </c>
      <c r="K139" s="22">
        <f t="shared" si="11"/>
        <v>5135.830000000001</v>
      </c>
      <c r="L139" s="28">
        <v>0</v>
      </c>
      <c r="M139" s="35">
        <v>123.42</v>
      </c>
      <c r="V139" s="19"/>
      <c r="W139" s="19"/>
    </row>
    <row r="140" spans="1:23" s="17" customFormat="1" ht="14.25" customHeight="1">
      <c r="A140" s="36">
        <v>42710</v>
      </c>
      <c r="B140" s="20">
        <v>11</v>
      </c>
      <c r="C140" s="21">
        <v>1540.95</v>
      </c>
      <c r="D140" s="21">
        <v>0</v>
      </c>
      <c r="E140" s="21">
        <v>117.51</v>
      </c>
      <c r="F140" s="27">
        <v>1563.46</v>
      </c>
      <c r="G140" s="27">
        <v>123.39</v>
      </c>
      <c r="H140" s="22">
        <f t="shared" si="8"/>
        <v>2855.51</v>
      </c>
      <c r="I140" s="22">
        <f t="shared" si="9"/>
        <v>3219.05</v>
      </c>
      <c r="J140" s="22">
        <f t="shared" si="10"/>
        <v>3814.04</v>
      </c>
      <c r="K140" s="22">
        <f t="shared" si="11"/>
        <v>5135.06</v>
      </c>
      <c r="L140" s="28">
        <v>0</v>
      </c>
      <c r="M140" s="35">
        <v>126.92</v>
      </c>
      <c r="V140" s="19"/>
      <c r="W140" s="19"/>
    </row>
    <row r="141" spans="1:23" s="17" customFormat="1" ht="14.25" customHeight="1">
      <c r="A141" s="36">
        <v>42710</v>
      </c>
      <c r="B141" s="20">
        <v>12</v>
      </c>
      <c r="C141" s="21">
        <v>1540.32</v>
      </c>
      <c r="D141" s="21">
        <v>0</v>
      </c>
      <c r="E141" s="21">
        <v>104.89</v>
      </c>
      <c r="F141" s="27">
        <v>1562.83</v>
      </c>
      <c r="G141" s="27">
        <v>123.34</v>
      </c>
      <c r="H141" s="22">
        <f t="shared" si="8"/>
        <v>2854.83</v>
      </c>
      <c r="I141" s="22">
        <f t="shared" si="9"/>
        <v>3218.37</v>
      </c>
      <c r="J141" s="22">
        <f t="shared" si="10"/>
        <v>3813.3599999999997</v>
      </c>
      <c r="K141" s="22">
        <f t="shared" si="11"/>
        <v>5134.38</v>
      </c>
      <c r="L141" s="28">
        <v>0</v>
      </c>
      <c r="M141" s="35">
        <v>113.29</v>
      </c>
      <c r="V141" s="19"/>
      <c r="W141" s="19"/>
    </row>
    <row r="142" spans="1:23" s="17" customFormat="1" ht="14.25" customHeight="1">
      <c r="A142" s="36">
        <v>42710</v>
      </c>
      <c r="B142" s="20">
        <v>13</v>
      </c>
      <c r="C142" s="21">
        <v>1539.84</v>
      </c>
      <c r="D142" s="21">
        <v>0</v>
      </c>
      <c r="E142" s="21">
        <v>129.84</v>
      </c>
      <c r="F142" s="27">
        <v>1562.35</v>
      </c>
      <c r="G142" s="27">
        <v>123.3</v>
      </c>
      <c r="H142" s="22">
        <f t="shared" si="8"/>
        <v>2854.3099999999995</v>
      </c>
      <c r="I142" s="22">
        <f t="shared" si="9"/>
        <v>3217.8499999999995</v>
      </c>
      <c r="J142" s="22">
        <f t="shared" si="10"/>
        <v>3812.8399999999997</v>
      </c>
      <c r="K142" s="22">
        <f t="shared" si="11"/>
        <v>5133.86</v>
      </c>
      <c r="L142" s="28">
        <v>0</v>
      </c>
      <c r="M142" s="35">
        <v>140.24</v>
      </c>
      <c r="V142" s="19"/>
      <c r="W142" s="19"/>
    </row>
    <row r="143" spans="1:23" s="17" customFormat="1" ht="14.25" customHeight="1">
      <c r="A143" s="36">
        <v>42710</v>
      </c>
      <c r="B143" s="20">
        <v>14</v>
      </c>
      <c r="C143" s="21">
        <v>1540.26</v>
      </c>
      <c r="D143" s="21">
        <v>0</v>
      </c>
      <c r="E143" s="21">
        <v>134.79</v>
      </c>
      <c r="F143" s="27">
        <v>1562.77</v>
      </c>
      <c r="G143" s="27">
        <v>123.33</v>
      </c>
      <c r="H143" s="22">
        <f t="shared" si="8"/>
        <v>2854.7599999999998</v>
      </c>
      <c r="I143" s="22">
        <f t="shared" si="9"/>
        <v>3218.2999999999997</v>
      </c>
      <c r="J143" s="22">
        <f t="shared" si="10"/>
        <v>3813.29</v>
      </c>
      <c r="K143" s="22">
        <f t="shared" si="11"/>
        <v>5134.31</v>
      </c>
      <c r="L143" s="28">
        <v>0</v>
      </c>
      <c r="M143" s="35">
        <v>145.58</v>
      </c>
      <c r="V143" s="19"/>
      <c r="W143" s="19"/>
    </row>
    <row r="144" spans="1:23" s="17" customFormat="1" ht="14.25" customHeight="1">
      <c r="A144" s="36">
        <v>42710</v>
      </c>
      <c r="B144" s="20">
        <v>15</v>
      </c>
      <c r="C144" s="21">
        <v>1540.41</v>
      </c>
      <c r="D144" s="21">
        <v>0</v>
      </c>
      <c r="E144" s="21">
        <v>175.27</v>
      </c>
      <c r="F144" s="27">
        <v>1562.92</v>
      </c>
      <c r="G144" s="27">
        <v>123.35</v>
      </c>
      <c r="H144" s="22">
        <f t="shared" si="8"/>
        <v>2854.93</v>
      </c>
      <c r="I144" s="22">
        <f t="shared" si="9"/>
        <v>3218.47</v>
      </c>
      <c r="J144" s="22">
        <f t="shared" si="10"/>
        <v>3813.46</v>
      </c>
      <c r="K144" s="22">
        <f t="shared" si="11"/>
        <v>5134.4800000000005</v>
      </c>
      <c r="L144" s="28">
        <v>0</v>
      </c>
      <c r="M144" s="35">
        <v>189.3</v>
      </c>
      <c r="V144" s="19"/>
      <c r="W144" s="19"/>
    </row>
    <row r="145" spans="1:23" s="17" customFormat="1" ht="14.25" customHeight="1">
      <c r="A145" s="36">
        <v>42710</v>
      </c>
      <c r="B145" s="20">
        <v>16</v>
      </c>
      <c r="C145" s="21">
        <v>1521.09</v>
      </c>
      <c r="D145" s="21">
        <v>0</v>
      </c>
      <c r="E145" s="21">
        <v>167.37</v>
      </c>
      <c r="F145" s="27">
        <v>1543.6</v>
      </c>
      <c r="G145" s="27">
        <v>121.8</v>
      </c>
      <c r="H145" s="22">
        <f t="shared" si="8"/>
        <v>2834.0599999999995</v>
      </c>
      <c r="I145" s="22">
        <f t="shared" si="9"/>
        <v>3197.5999999999995</v>
      </c>
      <c r="J145" s="22">
        <f t="shared" si="10"/>
        <v>3792.5899999999997</v>
      </c>
      <c r="K145" s="22">
        <f t="shared" si="11"/>
        <v>5113.61</v>
      </c>
      <c r="L145" s="28">
        <v>0</v>
      </c>
      <c r="M145" s="35">
        <v>180.77</v>
      </c>
      <c r="V145" s="19"/>
      <c r="W145" s="19"/>
    </row>
    <row r="146" spans="1:23" s="17" customFormat="1" ht="14.25" customHeight="1">
      <c r="A146" s="36">
        <v>42710</v>
      </c>
      <c r="B146" s="20">
        <v>17</v>
      </c>
      <c r="C146" s="21">
        <v>1537.88</v>
      </c>
      <c r="D146" s="21">
        <v>0</v>
      </c>
      <c r="E146" s="21">
        <v>181.97</v>
      </c>
      <c r="F146" s="27">
        <v>1560.39</v>
      </c>
      <c r="G146" s="27">
        <v>123.14</v>
      </c>
      <c r="H146" s="22">
        <f t="shared" si="8"/>
        <v>2852.19</v>
      </c>
      <c r="I146" s="22">
        <f t="shared" si="9"/>
        <v>3215.73</v>
      </c>
      <c r="J146" s="22">
        <f t="shared" si="10"/>
        <v>3810.7200000000003</v>
      </c>
      <c r="K146" s="22">
        <f t="shared" si="11"/>
        <v>5131.740000000001</v>
      </c>
      <c r="L146" s="28">
        <v>0</v>
      </c>
      <c r="M146" s="35">
        <v>196.54</v>
      </c>
      <c r="V146" s="19"/>
      <c r="W146" s="19"/>
    </row>
    <row r="147" spans="1:23" s="17" customFormat="1" ht="14.25" customHeight="1">
      <c r="A147" s="36">
        <v>42710</v>
      </c>
      <c r="B147" s="20">
        <v>18</v>
      </c>
      <c r="C147" s="21">
        <v>1540</v>
      </c>
      <c r="D147" s="21">
        <v>0</v>
      </c>
      <c r="E147" s="21">
        <v>13.02</v>
      </c>
      <c r="F147" s="27">
        <v>1562.51</v>
      </c>
      <c r="G147" s="27">
        <v>123.31</v>
      </c>
      <c r="H147" s="22">
        <f t="shared" si="8"/>
        <v>2854.4799999999996</v>
      </c>
      <c r="I147" s="22">
        <f t="shared" si="9"/>
        <v>3218.0199999999995</v>
      </c>
      <c r="J147" s="22">
        <f t="shared" si="10"/>
        <v>3813.0099999999998</v>
      </c>
      <c r="K147" s="22">
        <f t="shared" si="11"/>
        <v>5134.03</v>
      </c>
      <c r="L147" s="28">
        <v>0</v>
      </c>
      <c r="M147" s="35">
        <v>14.06</v>
      </c>
      <c r="V147" s="19"/>
      <c r="W147" s="19"/>
    </row>
    <row r="148" spans="1:23" s="17" customFormat="1" ht="14.25" customHeight="1">
      <c r="A148" s="36">
        <v>42710</v>
      </c>
      <c r="B148" s="20">
        <v>19</v>
      </c>
      <c r="C148" s="21">
        <v>1536.36</v>
      </c>
      <c r="D148" s="21">
        <v>0</v>
      </c>
      <c r="E148" s="21">
        <v>74.87</v>
      </c>
      <c r="F148" s="27">
        <v>1558.87</v>
      </c>
      <c r="G148" s="27">
        <v>123.02</v>
      </c>
      <c r="H148" s="22">
        <f t="shared" si="8"/>
        <v>2850.5499999999997</v>
      </c>
      <c r="I148" s="22">
        <f t="shared" si="9"/>
        <v>3214.0899999999997</v>
      </c>
      <c r="J148" s="22">
        <f t="shared" si="10"/>
        <v>3809.08</v>
      </c>
      <c r="K148" s="22">
        <f t="shared" si="11"/>
        <v>5130.1</v>
      </c>
      <c r="L148" s="28">
        <v>0</v>
      </c>
      <c r="M148" s="35">
        <v>80.87</v>
      </c>
      <c r="V148" s="19"/>
      <c r="W148" s="19"/>
    </row>
    <row r="149" spans="1:23" s="17" customFormat="1" ht="14.25" customHeight="1">
      <c r="A149" s="36">
        <v>42710</v>
      </c>
      <c r="B149" s="20">
        <v>20</v>
      </c>
      <c r="C149" s="21">
        <v>1537.51</v>
      </c>
      <c r="D149" s="21">
        <v>0</v>
      </c>
      <c r="E149" s="21">
        <v>315.68</v>
      </c>
      <c r="F149" s="27">
        <v>1560.02</v>
      </c>
      <c r="G149" s="27">
        <v>123.11</v>
      </c>
      <c r="H149" s="22">
        <f t="shared" si="8"/>
        <v>2851.79</v>
      </c>
      <c r="I149" s="22">
        <f t="shared" si="9"/>
        <v>3215.33</v>
      </c>
      <c r="J149" s="22">
        <f t="shared" si="10"/>
        <v>3810.3199999999997</v>
      </c>
      <c r="K149" s="22">
        <f t="shared" si="11"/>
        <v>5131.34</v>
      </c>
      <c r="L149" s="28">
        <v>0</v>
      </c>
      <c r="M149" s="35">
        <v>340.96</v>
      </c>
      <c r="V149" s="19"/>
      <c r="W149" s="19"/>
    </row>
    <row r="150" spans="1:23" s="17" customFormat="1" ht="14.25" customHeight="1">
      <c r="A150" s="36">
        <v>42710</v>
      </c>
      <c r="B150" s="20">
        <v>21</v>
      </c>
      <c r="C150" s="21">
        <v>1536.76</v>
      </c>
      <c r="D150" s="21">
        <v>0</v>
      </c>
      <c r="E150" s="21">
        <v>447.54</v>
      </c>
      <c r="F150" s="27">
        <v>1559.27</v>
      </c>
      <c r="G150" s="27">
        <v>123.05</v>
      </c>
      <c r="H150" s="22">
        <f t="shared" si="8"/>
        <v>2850.9799999999996</v>
      </c>
      <c r="I150" s="22">
        <f t="shared" si="9"/>
        <v>3214.5199999999995</v>
      </c>
      <c r="J150" s="22">
        <f t="shared" si="10"/>
        <v>3809.5099999999998</v>
      </c>
      <c r="K150" s="22">
        <f t="shared" si="11"/>
        <v>5130.53</v>
      </c>
      <c r="L150" s="28">
        <v>0</v>
      </c>
      <c r="M150" s="35">
        <v>483.38</v>
      </c>
      <c r="V150" s="19"/>
      <c r="W150" s="19"/>
    </row>
    <row r="151" spans="1:23" s="17" customFormat="1" ht="14.25" customHeight="1">
      <c r="A151" s="36">
        <v>42710</v>
      </c>
      <c r="B151" s="20">
        <v>22</v>
      </c>
      <c r="C151" s="21">
        <v>1536.16</v>
      </c>
      <c r="D151" s="21">
        <v>0</v>
      </c>
      <c r="E151" s="21">
        <v>42.21</v>
      </c>
      <c r="F151" s="27">
        <v>1558.67</v>
      </c>
      <c r="G151" s="27">
        <v>123</v>
      </c>
      <c r="H151" s="22">
        <f t="shared" si="8"/>
        <v>2850.33</v>
      </c>
      <c r="I151" s="22">
        <f t="shared" si="9"/>
        <v>3213.87</v>
      </c>
      <c r="J151" s="22">
        <f t="shared" si="10"/>
        <v>3808.8599999999997</v>
      </c>
      <c r="K151" s="22">
        <f t="shared" si="11"/>
        <v>5129.88</v>
      </c>
      <c r="L151" s="28">
        <v>0</v>
      </c>
      <c r="M151" s="35">
        <v>45.59</v>
      </c>
      <c r="V151" s="19"/>
      <c r="W151" s="19"/>
    </row>
    <row r="152" spans="1:23" s="17" customFormat="1" ht="14.25" customHeight="1">
      <c r="A152" s="36">
        <v>42710</v>
      </c>
      <c r="B152" s="20">
        <v>23</v>
      </c>
      <c r="C152" s="21">
        <v>1536.77</v>
      </c>
      <c r="D152" s="21">
        <v>0</v>
      </c>
      <c r="E152" s="21">
        <v>44.09</v>
      </c>
      <c r="F152" s="27">
        <v>1559.28</v>
      </c>
      <c r="G152" s="27">
        <v>123.05</v>
      </c>
      <c r="H152" s="22">
        <f t="shared" si="8"/>
        <v>2850.99</v>
      </c>
      <c r="I152" s="22">
        <f t="shared" si="9"/>
        <v>3214.5299999999997</v>
      </c>
      <c r="J152" s="22">
        <f t="shared" si="10"/>
        <v>3809.5199999999995</v>
      </c>
      <c r="K152" s="22">
        <f t="shared" si="11"/>
        <v>5130.54</v>
      </c>
      <c r="L152" s="28">
        <v>0</v>
      </c>
      <c r="M152" s="35">
        <v>47.62</v>
      </c>
      <c r="V152" s="19"/>
      <c r="W152" s="19"/>
    </row>
    <row r="153" spans="1:23" s="17" customFormat="1" ht="14.25" customHeight="1">
      <c r="A153" s="36">
        <v>42711</v>
      </c>
      <c r="B153" s="20">
        <v>0</v>
      </c>
      <c r="C153" s="21">
        <v>1529.78</v>
      </c>
      <c r="D153" s="21">
        <v>0</v>
      </c>
      <c r="E153" s="21">
        <v>42.14</v>
      </c>
      <c r="F153" s="27">
        <v>1552.29</v>
      </c>
      <c r="G153" s="27">
        <v>122.49</v>
      </c>
      <c r="H153" s="22">
        <f t="shared" si="8"/>
        <v>2843.4399999999996</v>
      </c>
      <c r="I153" s="22">
        <f t="shared" si="9"/>
        <v>3206.9799999999996</v>
      </c>
      <c r="J153" s="22">
        <f t="shared" si="10"/>
        <v>3801.97</v>
      </c>
      <c r="K153" s="22">
        <f t="shared" si="11"/>
        <v>5122.990000000001</v>
      </c>
      <c r="L153" s="28">
        <v>0</v>
      </c>
      <c r="M153" s="35">
        <v>45.51</v>
      </c>
      <c r="V153" s="19"/>
      <c r="W153" s="19"/>
    </row>
    <row r="154" spans="1:23" s="17" customFormat="1" ht="14.25" customHeight="1">
      <c r="A154" s="36">
        <v>42711</v>
      </c>
      <c r="B154" s="20">
        <v>1</v>
      </c>
      <c r="C154" s="21">
        <v>1530.81</v>
      </c>
      <c r="D154" s="21">
        <v>0</v>
      </c>
      <c r="E154" s="21">
        <v>302.01</v>
      </c>
      <c r="F154" s="27">
        <v>1553.32</v>
      </c>
      <c r="G154" s="27">
        <v>122.58</v>
      </c>
      <c r="H154" s="22">
        <f t="shared" si="8"/>
        <v>2844.5599999999995</v>
      </c>
      <c r="I154" s="22">
        <f t="shared" si="9"/>
        <v>3208.0999999999995</v>
      </c>
      <c r="J154" s="22">
        <f t="shared" si="10"/>
        <v>3803.0899999999997</v>
      </c>
      <c r="K154" s="22">
        <f t="shared" si="11"/>
        <v>5124.11</v>
      </c>
      <c r="L154" s="28">
        <v>0</v>
      </c>
      <c r="M154" s="35">
        <v>326.19</v>
      </c>
      <c r="V154" s="19"/>
      <c r="W154" s="19"/>
    </row>
    <row r="155" spans="1:23" s="17" customFormat="1" ht="14.25" customHeight="1">
      <c r="A155" s="36">
        <v>42711</v>
      </c>
      <c r="B155" s="20">
        <v>2</v>
      </c>
      <c r="C155" s="21">
        <v>1500.75</v>
      </c>
      <c r="D155" s="21">
        <v>0</v>
      </c>
      <c r="E155" s="21">
        <v>677.5</v>
      </c>
      <c r="F155" s="27">
        <v>1523.26</v>
      </c>
      <c r="G155" s="27">
        <v>120.17</v>
      </c>
      <c r="H155" s="22">
        <f t="shared" si="8"/>
        <v>2812.09</v>
      </c>
      <c r="I155" s="22">
        <f t="shared" si="9"/>
        <v>3175.63</v>
      </c>
      <c r="J155" s="22">
        <f t="shared" si="10"/>
        <v>3770.62</v>
      </c>
      <c r="K155" s="22">
        <f t="shared" si="11"/>
        <v>5091.64</v>
      </c>
      <c r="L155" s="28">
        <v>0</v>
      </c>
      <c r="M155" s="35">
        <v>731.75</v>
      </c>
      <c r="V155" s="19"/>
      <c r="W155" s="19"/>
    </row>
    <row r="156" spans="1:23" s="17" customFormat="1" ht="14.25" customHeight="1">
      <c r="A156" s="36">
        <v>42711</v>
      </c>
      <c r="B156" s="20">
        <v>3</v>
      </c>
      <c r="C156" s="21">
        <v>1502.17</v>
      </c>
      <c r="D156" s="21">
        <v>0</v>
      </c>
      <c r="E156" s="21">
        <v>731.67</v>
      </c>
      <c r="F156" s="27">
        <v>1524.68</v>
      </c>
      <c r="G156" s="27">
        <v>120.28</v>
      </c>
      <c r="H156" s="22">
        <f t="shared" si="8"/>
        <v>2813.62</v>
      </c>
      <c r="I156" s="22">
        <f t="shared" si="9"/>
        <v>3177.16</v>
      </c>
      <c r="J156" s="22">
        <f t="shared" si="10"/>
        <v>3772.1499999999996</v>
      </c>
      <c r="K156" s="22">
        <f t="shared" si="11"/>
        <v>5093.17</v>
      </c>
      <c r="L156" s="28">
        <v>0</v>
      </c>
      <c r="M156" s="35">
        <v>790.26</v>
      </c>
      <c r="V156" s="19"/>
      <c r="W156" s="19"/>
    </row>
    <row r="157" spans="1:23" s="17" customFormat="1" ht="14.25" customHeight="1">
      <c r="A157" s="36">
        <v>42711</v>
      </c>
      <c r="B157" s="20">
        <v>4</v>
      </c>
      <c r="C157" s="21">
        <v>1503.08</v>
      </c>
      <c r="D157" s="21">
        <v>0</v>
      </c>
      <c r="E157" s="21">
        <v>14.55</v>
      </c>
      <c r="F157" s="27">
        <v>1525.59</v>
      </c>
      <c r="G157" s="27">
        <v>120.36</v>
      </c>
      <c r="H157" s="22">
        <f t="shared" si="8"/>
        <v>2814.6099999999997</v>
      </c>
      <c r="I157" s="22">
        <f t="shared" si="9"/>
        <v>3178.1499999999996</v>
      </c>
      <c r="J157" s="22">
        <f t="shared" si="10"/>
        <v>3773.1399999999994</v>
      </c>
      <c r="K157" s="22">
        <f t="shared" si="11"/>
        <v>5094.16</v>
      </c>
      <c r="L157" s="28">
        <v>0</v>
      </c>
      <c r="M157" s="35">
        <v>15.72</v>
      </c>
      <c r="V157" s="19"/>
      <c r="W157" s="19"/>
    </row>
    <row r="158" spans="1:23" s="17" customFormat="1" ht="14.25" customHeight="1">
      <c r="A158" s="36">
        <v>42711</v>
      </c>
      <c r="B158" s="20">
        <v>5</v>
      </c>
      <c r="C158" s="21">
        <v>1505.84</v>
      </c>
      <c r="D158" s="21">
        <v>16.22</v>
      </c>
      <c r="E158" s="21">
        <v>0</v>
      </c>
      <c r="F158" s="27">
        <v>1528.35</v>
      </c>
      <c r="G158" s="27">
        <v>120.58</v>
      </c>
      <c r="H158" s="22">
        <f t="shared" si="8"/>
        <v>2817.5899999999997</v>
      </c>
      <c r="I158" s="22">
        <f t="shared" si="9"/>
        <v>3181.1299999999997</v>
      </c>
      <c r="J158" s="22">
        <f t="shared" si="10"/>
        <v>3776.12</v>
      </c>
      <c r="K158" s="22">
        <f t="shared" si="11"/>
        <v>5097.14</v>
      </c>
      <c r="L158" s="28">
        <v>17.52</v>
      </c>
      <c r="M158" s="35">
        <v>0</v>
      </c>
      <c r="V158" s="19"/>
      <c r="W158" s="19"/>
    </row>
    <row r="159" spans="1:23" s="17" customFormat="1" ht="14.25" customHeight="1">
      <c r="A159" s="36">
        <v>42711</v>
      </c>
      <c r="B159" s="20">
        <v>6</v>
      </c>
      <c r="C159" s="21">
        <v>1532.71</v>
      </c>
      <c r="D159" s="21">
        <v>0</v>
      </c>
      <c r="E159" s="21">
        <v>98</v>
      </c>
      <c r="F159" s="27">
        <v>1555.22</v>
      </c>
      <c r="G159" s="27">
        <v>122.73</v>
      </c>
      <c r="H159" s="22">
        <f t="shared" si="8"/>
        <v>2846.6099999999997</v>
      </c>
      <c r="I159" s="22">
        <f t="shared" si="9"/>
        <v>3210.1499999999996</v>
      </c>
      <c r="J159" s="22">
        <f t="shared" si="10"/>
        <v>3805.14</v>
      </c>
      <c r="K159" s="22">
        <f t="shared" si="11"/>
        <v>5126.160000000001</v>
      </c>
      <c r="L159" s="28">
        <v>0</v>
      </c>
      <c r="M159" s="35">
        <v>105.85</v>
      </c>
      <c r="V159" s="19"/>
      <c r="W159" s="19"/>
    </row>
    <row r="160" spans="1:23" s="17" customFormat="1" ht="14.25" customHeight="1">
      <c r="A160" s="36">
        <v>42711</v>
      </c>
      <c r="B160" s="20">
        <v>7</v>
      </c>
      <c r="C160" s="21">
        <v>1531.1</v>
      </c>
      <c r="D160" s="21">
        <v>0</v>
      </c>
      <c r="E160" s="21">
        <v>257.45</v>
      </c>
      <c r="F160" s="27">
        <v>1553.61</v>
      </c>
      <c r="G160" s="27">
        <v>122.6</v>
      </c>
      <c r="H160" s="22">
        <f t="shared" si="8"/>
        <v>2844.87</v>
      </c>
      <c r="I160" s="22">
        <f t="shared" si="9"/>
        <v>3208.41</v>
      </c>
      <c r="J160" s="22">
        <f t="shared" si="10"/>
        <v>3803.3999999999996</v>
      </c>
      <c r="K160" s="22">
        <f t="shared" si="11"/>
        <v>5124.42</v>
      </c>
      <c r="L160" s="28">
        <v>0</v>
      </c>
      <c r="M160" s="35">
        <v>278.06</v>
      </c>
      <c r="V160" s="19"/>
      <c r="W160" s="19"/>
    </row>
    <row r="161" spans="1:23" s="17" customFormat="1" ht="14.25" customHeight="1">
      <c r="A161" s="36">
        <v>42711</v>
      </c>
      <c r="B161" s="20">
        <v>8</v>
      </c>
      <c r="C161" s="21">
        <v>1535.28</v>
      </c>
      <c r="D161" s="21">
        <v>0</v>
      </c>
      <c r="E161" s="21">
        <v>164.87</v>
      </c>
      <c r="F161" s="27">
        <v>1557.79</v>
      </c>
      <c r="G161" s="27">
        <v>122.93</v>
      </c>
      <c r="H161" s="22">
        <f t="shared" si="8"/>
        <v>2849.38</v>
      </c>
      <c r="I161" s="22">
        <f t="shared" si="9"/>
        <v>3212.92</v>
      </c>
      <c r="J161" s="22">
        <f t="shared" si="10"/>
        <v>3807.91</v>
      </c>
      <c r="K161" s="22">
        <f t="shared" si="11"/>
        <v>5128.93</v>
      </c>
      <c r="L161" s="28">
        <v>0</v>
      </c>
      <c r="M161" s="35">
        <v>178.07</v>
      </c>
      <c r="V161" s="19"/>
      <c r="W161" s="19"/>
    </row>
    <row r="162" spans="1:23" s="17" customFormat="1" ht="14.25" customHeight="1">
      <c r="A162" s="36">
        <v>42711</v>
      </c>
      <c r="B162" s="20">
        <v>9</v>
      </c>
      <c r="C162" s="21">
        <v>1535.61</v>
      </c>
      <c r="D162" s="21">
        <v>0</v>
      </c>
      <c r="E162" s="21">
        <v>116.35</v>
      </c>
      <c r="F162" s="27">
        <v>1558.12</v>
      </c>
      <c r="G162" s="27">
        <v>122.96</v>
      </c>
      <c r="H162" s="22">
        <f t="shared" si="8"/>
        <v>2849.74</v>
      </c>
      <c r="I162" s="22">
        <f t="shared" si="9"/>
        <v>3213.2799999999997</v>
      </c>
      <c r="J162" s="22">
        <f t="shared" si="10"/>
        <v>3808.2699999999995</v>
      </c>
      <c r="K162" s="22">
        <f t="shared" si="11"/>
        <v>5129.29</v>
      </c>
      <c r="L162" s="28">
        <v>0</v>
      </c>
      <c r="M162" s="35">
        <v>125.67</v>
      </c>
      <c r="V162" s="19"/>
      <c r="W162" s="19"/>
    </row>
    <row r="163" spans="1:23" s="17" customFormat="1" ht="14.25" customHeight="1">
      <c r="A163" s="36">
        <v>42711</v>
      </c>
      <c r="B163" s="20">
        <v>10</v>
      </c>
      <c r="C163" s="21">
        <v>1535.69</v>
      </c>
      <c r="D163" s="21">
        <v>0</v>
      </c>
      <c r="E163" s="21">
        <v>134.17</v>
      </c>
      <c r="F163" s="27">
        <v>1558.2</v>
      </c>
      <c r="G163" s="27">
        <v>122.97</v>
      </c>
      <c r="H163" s="22">
        <f t="shared" si="8"/>
        <v>2849.83</v>
      </c>
      <c r="I163" s="22">
        <f t="shared" si="9"/>
        <v>3213.37</v>
      </c>
      <c r="J163" s="22">
        <f t="shared" si="10"/>
        <v>3808.3599999999997</v>
      </c>
      <c r="K163" s="22">
        <f t="shared" si="11"/>
        <v>5129.38</v>
      </c>
      <c r="L163" s="28">
        <v>0</v>
      </c>
      <c r="M163" s="35">
        <v>144.91</v>
      </c>
      <c r="V163" s="19"/>
      <c r="W163" s="19"/>
    </row>
    <row r="164" spans="1:23" s="17" customFormat="1" ht="14.25" customHeight="1">
      <c r="A164" s="36">
        <v>42711</v>
      </c>
      <c r="B164" s="20">
        <v>11</v>
      </c>
      <c r="C164" s="21">
        <v>1536.26</v>
      </c>
      <c r="D164" s="21">
        <v>0</v>
      </c>
      <c r="E164" s="21">
        <v>177.14</v>
      </c>
      <c r="F164" s="27">
        <v>1558.77</v>
      </c>
      <c r="G164" s="27">
        <v>123.01</v>
      </c>
      <c r="H164" s="22">
        <f t="shared" si="8"/>
        <v>2850.4399999999996</v>
      </c>
      <c r="I164" s="22">
        <f t="shared" si="9"/>
        <v>3213.9799999999996</v>
      </c>
      <c r="J164" s="22">
        <f t="shared" si="10"/>
        <v>3808.97</v>
      </c>
      <c r="K164" s="22">
        <f t="shared" si="11"/>
        <v>5129.990000000001</v>
      </c>
      <c r="L164" s="28">
        <v>0</v>
      </c>
      <c r="M164" s="35">
        <v>191.32</v>
      </c>
      <c r="V164" s="19"/>
      <c r="W164" s="19"/>
    </row>
    <row r="165" spans="1:23" s="17" customFormat="1" ht="14.25" customHeight="1">
      <c r="A165" s="36">
        <v>42711</v>
      </c>
      <c r="B165" s="20">
        <v>12</v>
      </c>
      <c r="C165" s="21">
        <v>1535.28</v>
      </c>
      <c r="D165" s="21">
        <v>0</v>
      </c>
      <c r="E165" s="21">
        <v>135.14</v>
      </c>
      <c r="F165" s="27">
        <v>1557.79</v>
      </c>
      <c r="G165" s="27">
        <v>122.93</v>
      </c>
      <c r="H165" s="22">
        <f t="shared" si="8"/>
        <v>2849.38</v>
      </c>
      <c r="I165" s="22">
        <f t="shared" si="9"/>
        <v>3212.92</v>
      </c>
      <c r="J165" s="22">
        <f t="shared" si="10"/>
        <v>3807.91</v>
      </c>
      <c r="K165" s="22">
        <f t="shared" si="11"/>
        <v>5128.93</v>
      </c>
      <c r="L165" s="28">
        <v>0</v>
      </c>
      <c r="M165" s="35">
        <v>145.96</v>
      </c>
      <c r="V165" s="19"/>
      <c r="W165" s="19"/>
    </row>
    <row r="166" spans="1:23" s="17" customFormat="1" ht="14.25" customHeight="1">
      <c r="A166" s="36">
        <v>42711</v>
      </c>
      <c r="B166" s="20">
        <v>13</v>
      </c>
      <c r="C166" s="21">
        <v>1536.04</v>
      </c>
      <c r="D166" s="21">
        <v>0</v>
      </c>
      <c r="E166" s="21">
        <v>91.06</v>
      </c>
      <c r="F166" s="27">
        <v>1558.55</v>
      </c>
      <c r="G166" s="27">
        <v>123</v>
      </c>
      <c r="H166" s="22">
        <f t="shared" si="8"/>
        <v>2850.21</v>
      </c>
      <c r="I166" s="22">
        <f t="shared" si="9"/>
        <v>3213.75</v>
      </c>
      <c r="J166" s="22">
        <f t="shared" si="10"/>
        <v>3808.74</v>
      </c>
      <c r="K166" s="22">
        <f t="shared" si="11"/>
        <v>5129.76</v>
      </c>
      <c r="L166" s="28">
        <v>0</v>
      </c>
      <c r="M166" s="35">
        <v>98.35</v>
      </c>
      <c r="V166" s="19"/>
      <c r="W166" s="19"/>
    </row>
    <row r="167" spans="1:23" s="17" customFormat="1" ht="14.25" customHeight="1">
      <c r="A167" s="36">
        <v>42711</v>
      </c>
      <c r="B167" s="20">
        <v>14</v>
      </c>
      <c r="C167" s="21">
        <v>1535.64</v>
      </c>
      <c r="D167" s="21">
        <v>0</v>
      </c>
      <c r="E167" s="21">
        <v>179.05</v>
      </c>
      <c r="F167" s="27">
        <v>1558.15</v>
      </c>
      <c r="G167" s="27">
        <v>122.96</v>
      </c>
      <c r="H167" s="22">
        <f t="shared" si="8"/>
        <v>2849.77</v>
      </c>
      <c r="I167" s="22">
        <f t="shared" si="9"/>
        <v>3213.31</v>
      </c>
      <c r="J167" s="22">
        <f t="shared" si="10"/>
        <v>3808.3</v>
      </c>
      <c r="K167" s="22">
        <f t="shared" si="11"/>
        <v>5129.320000000001</v>
      </c>
      <c r="L167" s="28">
        <v>0</v>
      </c>
      <c r="M167" s="35">
        <v>193.39</v>
      </c>
      <c r="V167" s="19"/>
      <c r="W167" s="19"/>
    </row>
    <row r="168" spans="1:23" s="17" customFormat="1" ht="14.25" customHeight="1">
      <c r="A168" s="36">
        <v>42711</v>
      </c>
      <c r="B168" s="20">
        <v>15</v>
      </c>
      <c r="C168" s="21">
        <v>1534.9</v>
      </c>
      <c r="D168" s="21">
        <v>0</v>
      </c>
      <c r="E168" s="21">
        <v>205.49</v>
      </c>
      <c r="F168" s="27">
        <v>1557.41</v>
      </c>
      <c r="G168" s="27">
        <v>122.9</v>
      </c>
      <c r="H168" s="22">
        <f t="shared" si="8"/>
        <v>2848.9700000000003</v>
      </c>
      <c r="I168" s="22">
        <f t="shared" si="9"/>
        <v>3212.51</v>
      </c>
      <c r="J168" s="22">
        <f t="shared" si="10"/>
        <v>3807.5</v>
      </c>
      <c r="K168" s="22">
        <f t="shared" si="11"/>
        <v>5128.52</v>
      </c>
      <c r="L168" s="28">
        <v>0</v>
      </c>
      <c r="M168" s="35">
        <v>221.94</v>
      </c>
      <c r="V168" s="19"/>
      <c r="W168" s="19"/>
    </row>
    <row r="169" spans="1:23" s="17" customFormat="1" ht="14.25" customHeight="1">
      <c r="A169" s="36">
        <v>42711</v>
      </c>
      <c r="B169" s="20">
        <v>16</v>
      </c>
      <c r="C169" s="21">
        <v>1533.07</v>
      </c>
      <c r="D169" s="21">
        <v>0</v>
      </c>
      <c r="E169" s="21">
        <v>372.44</v>
      </c>
      <c r="F169" s="27">
        <v>1555.58</v>
      </c>
      <c r="G169" s="27">
        <v>122.76</v>
      </c>
      <c r="H169" s="22">
        <f t="shared" si="8"/>
        <v>2847</v>
      </c>
      <c r="I169" s="22">
        <f t="shared" si="9"/>
        <v>3210.54</v>
      </c>
      <c r="J169" s="22">
        <f t="shared" si="10"/>
        <v>3805.5299999999997</v>
      </c>
      <c r="K169" s="22">
        <f t="shared" si="11"/>
        <v>5126.55</v>
      </c>
      <c r="L169" s="28">
        <v>0</v>
      </c>
      <c r="M169" s="35">
        <v>402.26</v>
      </c>
      <c r="V169" s="19"/>
      <c r="W169" s="19"/>
    </row>
    <row r="170" spans="1:23" s="17" customFormat="1" ht="14.25" customHeight="1">
      <c r="A170" s="36">
        <v>42711</v>
      </c>
      <c r="B170" s="20">
        <v>17</v>
      </c>
      <c r="C170" s="21">
        <v>1496.6</v>
      </c>
      <c r="D170" s="21">
        <v>0</v>
      </c>
      <c r="E170" s="21">
        <v>126.33</v>
      </c>
      <c r="F170" s="27">
        <v>1519.11</v>
      </c>
      <c r="G170" s="27">
        <v>119.84</v>
      </c>
      <c r="H170" s="22">
        <f t="shared" si="8"/>
        <v>2807.6099999999997</v>
      </c>
      <c r="I170" s="22">
        <f t="shared" si="9"/>
        <v>3171.1499999999996</v>
      </c>
      <c r="J170" s="22">
        <f t="shared" si="10"/>
        <v>3766.1399999999994</v>
      </c>
      <c r="K170" s="22">
        <f t="shared" si="11"/>
        <v>5087.16</v>
      </c>
      <c r="L170" s="28">
        <v>0</v>
      </c>
      <c r="M170" s="35">
        <v>136.45</v>
      </c>
      <c r="V170" s="19"/>
      <c r="W170" s="19"/>
    </row>
    <row r="171" spans="1:23" s="17" customFormat="1" ht="14.25" customHeight="1">
      <c r="A171" s="36">
        <v>42711</v>
      </c>
      <c r="B171" s="20">
        <v>18</v>
      </c>
      <c r="C171" s="21">
        <v>1529.58</v>
      </c>
      <c r="D171" s="21">
        <v>0</v>
      </c>
      <c r="E171" s="21">
        <v>1343.34</v>
      </c>
      <c r="F171" s="27">
        <v>1552.09</v>
      </c>
      <c r="G171" s="27">
        <v>122.48</v>
      </c>
      <c r="H171" s="22">
        <f t="shared" si="8"/>
        <v>2843.2299999999996</v>
      </c>
      <c r="I171" s="22">
        <f t="shared" si="9"/>
        <v>3206.7699999999995</v>
      </c>
      <c r="J171" s="22">
        <f t="shared" si="10"/>
        <v>3801.7599999999998</v>
      </c>
      <c r="K171" s="22">
        <f t="shared" si="11"/>
        <v>5122.78</v>
      </c>
      <c r="L171" s="28">
        <v>0</v>
      </c>
      <c r="M171" s="35">
        <v>1450.91</v>
      </c>
      <c r="V171" s="19"/>
      <c r="W171" s="19"/>
    </row>
    <row r="172" spans="1:23" s="17" customFormat="1" ht="14.25" customHeight="1">
      <c r="A172" s="36">
        <v>42711</v>
      </c>
      <c r="B172" s="20">
        <v>19</v>
      </c>
      <c r="C172" s="21">
        <v>1546.99</v>
      </c>
      <c r="D172" s="21">
        <v>0</v>
      </c>
      <c r="E172" s="21">
        <v>126.19</v>
      </c>
      <c r="F172" s="27">
        <v>1569.5</v>
      </c>
      <c r="G172" s="27">
        <v>123.87</v>
      </c>
      <c r="H172" s="22">
        <f t="shared" si="8"/>
        <v>2862.0299999999997</v>
      </c>
      <c r="I172" s="22">
        <f t="shared" si="9"/>
        <v>3225.5699999999997</v>
      </c>
      <c r="J172" s="22">
        <f t="shared" si="10"/>
        <v>3820.56</v>
      </c>
      <c r="K172" s="22">
        <f t="shared" si="11"/>
        <v>5141.580000000001</v>
      </c>
      <c r="L172" s="28">
        <v>0</v>
      </c>
      <c r="M172" s="35">
        <v>136.29</v>
      </c>
      <c r="V172" s="19"/>
      <c r="W172" s="19"/>
    </row>
    <row r="173" spans="1:23" s="17" customFormat="1" ht="14.25" customHeight="1">
      <c r="A173" s="36">
        <v>42711</v>
      </c>
      <c r="B173" s="20">
        <v>20</v>
      </c>
      <c r="C173" s="21">
        <v>1530.82</v>
      </c>
      <c r="D173" s="21">
        <v>0</v>
      </c>
      <c r="E173" s="21">
        <v>114.71</v>
      </c>
      <c r="F173" s="27">
        <v>1553.33</v>
      </c>
      <c r="G173" s="27">
        <v>122.58</v>
      </c>
      <c r="H173" s="22">
        <f t="shared" si="8"/>
        <v>2844.5699999999997</v>
      </c>
      <c r="I173" s="22">
        <f t="shared" si="9"/>
        <v>3208.1099999999997</v>
      </c>
      <c r="J173" s="22">
        <f t="shared" si="10"/>
        <v>3803.0999999999995</v>
      </c>
      <c r="K173" s="22">
        <f t="shared" si="11"/>
        <v>5124.12</v>
      </c>
      <c r="L173" s="28">
        <v>0</v>
      </c>
      <c r="M173" s="35">
        <v>123.9</v>
      </c>
      <c r="V173" s="19"/>
      <c r="W173" s="19"/>
    </row>
    <row r="174" spans="1:23" s="17" customFormat="1" ht="14.25" customHeight="1">
      <c r="A174" s="36">
        <v>42711</v>
      </c>
      <c r="B174" s="20">
        <v>21</v>
      </c>
      <c r="C174" s="21">
        <v>1535.36</v>
      </c>
      <c r="D174" s="21">
        <v>0</v>
      </c>
      <c r="E174" s="21">
        <v>371.95</v>
      </c>
      <c r="F174" s="27">
        <v>1557.87</v>
      </c>
      <c r="G174" s="27">
        <v>122.94</v>
      </c>
      <c r="H174" s="22">
        <f t="shared" si="8"/>
        <v>2849.47</v>
      </c>
      <c r="I174" s="22">
        <f t="shared" si="9"/>
        <v>3213.0099999999998</v>
      </c>
      <c r="J174" s="22">
        <f t="shared" si="10"/>
        <v>3808</v>
      </c>
      <c r="K174" s="22">
        <f t="shared" si="11"/>
        <v>5129.02</v>
      </c>
      <c r="L174" s="28">
        <v>0</v>
      </c>
      <c r="M174" s="35">
        <v>401.73</v>
      </c>
      <c r="V174" s="19"/>
      <c r="W174" s="19"/>
    </row>
    <row r="175" spans="1:23" s="17" customFormat="1" ht="14.25" customHeight="1">
      <c r="A175" s="36">
        <v>42711</v>
      </c>
      <c r="B175" s="20">
        <v>22</v>
      </c>
      <c r="C175" s="21">
        <v>1455.06</v>
      </c>
      <c r="D175" s="21">
        <v>0</v>
      </c>
      <c r="E175" s="21">
        <v>343.77</v>
      </c>
      <c r="F175" s="27">
        <v>1477.57</v>
      </c>
      <c r="G175" s="27">
        <v>116.51</v>
      </c>
      <c r="H175" s="22">
        <f t="shared" si="8"/>
        <v>2762.74</v>
      </c>
      <c r="I175" s="22">
        <f t="shared" si="9"/>
        <v>3126.2799999999997</v>
      </c>
      <c r="J175" s="22">
        <f t="shared" si="10"/>
        <v>3721.2699999999995</v>
      </c>
      <c r="K175" s="22">
        <f t="shared" si="11"/>
        <v>5042.29</v>
      </c>
      <c r="L175" s="28">
        <v>0</v>
      </c>
      <c r="M175" s="35">
        <v>371.3</v>
      </c>
      <c r="V175" s="19"/>
      <c r="W175" s="19"/>
    </row>
    <row r="176" spans="1:23" s="17" customFormat="1" ht="14.25" customHeight="1">
      <c r="A176" s="36">
        <v>42711</v>
      </c>
      <c r="B176" s="20">
        <v>23</v>
      </c>
      <c r="C176" s="21">
        <v>1230.49</v>
      </c>
      <c r="D176" s="21">
        <v>269.47</v>
      </c>
      <c r="E176" s="21">
        <v>0</v>
      </c>
      <c r="F176" s="27">
        <v>1253</v>
      </c>
      <c r="G176" s="27">
        <v>98.53</v>
      </c>
      <c r="H176" s="22">
        <f t="shared" si="8"/>
        <v>2520.1899999999996</v>
      </c>
      <c r="I176" s="22">
        <f t="shared" si="9"/>
        <v>2883.7299999999996</v>
      </c>
      <c r="J176" s="22">
        <f t="shared" si="10"/>
        <v>3478.72</v>
      </c>
      <c r="K176" s="22">
        <f t="shared" si="11"/>
        <v>4799.740000000001</v>
      </c>
      <c r="L176" s="28">
        <v>291.05</v>
      </c>
      <c r="M176" s="35">
        <v>0</v>
      </c>
      <c r="V176" s="19"/>
      <c r="W176" s="19"/>
    </row>
    <row r="177" spans="1:23" s="17" customFormat="1" ht="14.25" customHeight="1">
      <c r="A177" s="36">
        <v>42712</v>
      </c>
      <c r="B177" s="20">
        <v>0</v>
      </c>
      <c r="C177" s="21">
        <v>1511.06</v>
      </c>
      <c r="D177" s="21">
        <v>0</v>
      </c>
      <c r="E177" s="21">
        <v>19.45</v>
      </c>
      <c r="F177" s="27">
        <v>1533.57</v>
      </c>
      <c r="G177" s="27">
        <v>121</v>
      </c>
      <c r="H177" s="22">
        <f t="shared" si="8"/>
        <v>2823.2299999999996</v>
      </c>
      <c r="I177" s="22">
        <f t="shared" si="9"/>
        <v>3186.7699999999995</v>
      </c>
      <c r="J177" s="22">
        <f t="shared" si="10"/>
        <v>3781.7599999999998</v>
      </c>
      <c r="K177" s="22">
        <f t="shared" si="11"/>
        <v>5102.78</v>
      </c>
      <c r="L177" s="28">
        <v>0</v>
      </c>
      <c r="M177" s="35">
        <v>21.01</v>
      </c>
      <c r="V177" s="19"/>
      <c r="W177" s="19"/>
    </row>
    <row r="178" spans="1:23" s="17" customFormat="1" ht="14.25" customHeight="1">
      <c r="A178" s="36">
        <v>42712</v>
      </c>
      <c r="B178" s="20">
        <v>1</v>
      </c>
      <c r="C178" s="21">
        <v>1507.48</v>
      </c>
      <c r="D178" s="21">
        <v>0</v>
      </c>
      <c r="E178" s="21">
        <v>576.34</v>
      </c>
      <c r="F178" s="27">
        <v>1529.99</v>
      </c>
      <c r="G178" s="27">
        <v>120.71</v>
      </c>
      <c r="H178" s="22">
        <f t="shared" si="8"/>
        <v>2819.3599999999997</v>
      </c>
      <c r="I178" s="22">
        <f t="shared" si="9"/>
        <v>3182.8999999999996</v>
      </c>
      <c r="J178" s="22">
        <f t="shared" si="10"/>
        <v>3777.89</v>
      </c>
      <c r="K178" s="22">
        <f t="shared" si="11"/>
        <v>5098.910000000001</v>
      </c>
      <c r="L178" s="28">
        <v>0</v>
      </c>
      <c r="M178" s="35">
        <v>622.49</v>
      </c>
      <c r="V178" s="19"/>
      <c r="W178" s="19"/>
    </row>
    <row r="179" spans="1:23" s="17" customFormat="1" ht="14.25" customHeight="1">
      <c r="A179" s="36">
        <v>42712</v>
      </c>
      <c r="B179" s="20">
        <v>2</v>
      </c>
      <c r="C179" s="21">
        <v>1506.69</v>
      </c>
      <c r="D179" s="21">
        <v>0</v>
      </c>
      <c r="E179" s="21">
        <v>716.8</v>
      </c>
      <c r="F179" s="27">
        <v>1529.2</v>
      </c>
      <c r="G179" s="27">
        <v>120.65</v>
      </c>
      <c r="H179" s="22">
        <f t="shared" si="8"/>
        <v>2818.51</v>
      </c>
      <c r="I179" s="22">
        <f t="shared" si="9"/>
        <v>3182.05</v>
      </c>
      <c r="J179" s="22">
        <f t="shared" si="10"/>
        <v>3777.04</v>
      </c>
      <c r="K179" s="22">
        <f t="shared" si="11"/>
        <v>5098.06</v>
      </c>
      <c r="L179" s="28">
        <v>0</v>
      </c>
      <c r="M179" s="35">
        <v>774.2</v>
      </c>
      <c r="V179" s="19"/>
      <c r="W179" s="19"/>
    </row>
    <row r="180" spans="1:23" s="17" customFormat="1" ht="14.25" customHeight="1">
      <c r="A180" s="36">
        <v>42712</v>
      </c>
      <c r="B180" s="20">
        <v>3</v>
      </c>
      <c r="C180" s="21">
        <v>1219.36</v>
      </c>
      <c r="D180" s="21">
        <v>0</v>
      </c>
      <c r="E180" s="21">
        <v>388.75</v>
      </c>
      <c r="F180" s="27">
        <v>1241.87</v>
      </c>
      <c r="G180" s="27">
        <v>97.64</v>
      </c>
      <c r="H180" s="22">
        <f t="shared" si="8"/>
        <v>2508.17</v>
      </c>
      <c r="I180" s="22">
        <f t="shared" si="9"/>
        <v>2871.71</v>
      </c>
      <c r="J180" s="22">
        <f t="shared" si="10"/>
        <v>3466.7</v>
      </c>
      <c r="K180" s="22">
        <f t="shared" si="11"/>
        <v>4787.72</v>
      </c>
      <c r="L180" s="28">
        <v>0</v>
      </c>
      <c r="M180" s="35">
        <v>419.88</v>
      </c>
      <c r="V180" s="19"/>
      <c r="W180" s="19"/>
    </row>
    <row r="181" spans="1:23" s="17" customFormat="1" ht="14.25" customHeight="1">
      <c r="A181" s="36">
        <v>42712</v>
      </c>
      <c r="B181" s="20">
        <v>4</v>
      </c>
      <c r="C181" s="21">
        <v>1505.48</v>
      </c>
      <c r="D181" s="21">
        <v>0</v>
      </c>
      <c r="E181" s="21">
        <v>13.62</v>
      </c>
      <c r="F181" s="27">
        <v>1527.99</v>
      </c>
      <c r="G181" s="27">
        <v>120.55</v>
      </c>
      <c r="H181" s="22">
        <f t="shared" si="8"/>
        <v>2817.2</v>
      </c>
      <c r="I181" s="22">
        <f t="shared" si="9"/>
        <v>3180.74</v>
      </c>
      <c r="J181" s="22">
        <f t="shared" si="10"/>
        <v>3775.7299999999996</v>
      </c>
      <c r="K181" s="22">
        <f t="shared" si="11"/>
        <v>5096.75</v>
      </c>
      <c r="L181" s="28">
        <v>0</v>
      </c>
      <c r="M181" s="35">
        <v>14.71</v>
      </c>
      <c r="V181" s="19"/>
      <c r="W181" s="19"/>
    </row>
    <row r="182" spans="1:23" s="17" customFormat="1" ht="14.25" customHeight="1">
      <c r="A182" s="36">
        <v>42712</v>
      </c>
      <c r="B182" s="20">
        <v>5</v>
      </c>
      <c r="C182" s="21">
        <v>973.84</v>
      </c>
      <c r="D182" s="21">
        <v>10.66</v>
      </c>
      <c r="E182" s="21">
        <v>0</v>
      </c>
      <c r="F182" s="27">
        <v>996.35</v>
      </c>
      <c r="G182" s="27">
        <v>77.98</v>
      </c>
      <c r="H182" s="22">
        <f t="shared" si="8"/>
        <v>2242.99</v>
      </c>
      <c r="I182" s="22">
        <f t="shared" si="9"/>
        <v>2606.5299999999997</v>
      </c>
      <c r="J182" s="22">
        <f t="shared" si="10"/>
        <v>3201.5199999999995</v>
      </c>
      <c r="K182" s="22">
        <f t="shared" si="11"/>
        <v>4522.54</v>
      </c>
      <c r="L182" s="28">
        <v>11.51</v>
      </c>
      <c r="M182" s="35">
        <v>0</v>
      </c>
      <c r="V182" s="19"/>
      <c r="W182" s="19"/>
    </row>
    <row r="183" spans="1:23" s="17" customFormat="1" ht="14.25" customHeight="1">
      <c r="A183" s="36">
        <v>42712</v>
      </c>
      <c r="B183" s="20">
        <v>6</v>
      </c>
      <c r="C183" s="21">
        <v>975.67</v>
      </c>
      <c r="D183" s="21">
        <v>80.24</v>
      </c>
      <c r="E183" s="21">
        <v>0</v>
      </c>
      <c r="F183" s="27">
        <v>998.18</v>
      </c>
      <c r="G183" s="27">
        <v>78.12</v>
      </c>
      <c r="H183" s="22">
        <f t="shared" si="8"/>
        <v>2244.96</v>
      </c>
      <c r="I183" s="22">
        <f t="shared" si="9"/>
        <v>2608.5</v>
      </c>
      <c r="J183" s="22">
        <f t="shared" si="10"/>
        <v>3203.49</v>
      </c>
      <c r="K183" s="22">
        <f t="shared" si="11"/>
        <v>4524.51</v>
      </c>
      <c r="L183" s="28">
        <v>86.67</v>
      </c>
      <c r="M183" s="35">
        <v>0</v>
      </c>
      <c r="V183" s="19"/>
      <c r="W183" s="19"/>
    </row>
    <row r="184" spans="1:23" s="17" customFormat="1" ht="14.25" customHeight="1">
      <c r="A184" s="36">
        <v>42712</v>
      </c>
      <c r="B184" s="20">
        <v>7</v>
      </c>
      <c r="C184" s="21">
        <v>999.12</v>
      </c>
      <c r="D184" s="21">
        <v>408.78</v>
      </c>
      <c r="E184" s="21">
        <v>0</v>
      </c>
      <c r="F184" s="27">
        <v>1021.63</v>
      </c>
      <c r="G184" s="27">
        <v>80</v>
      </c>
      <c r="H184" s="22">
        <f t="shared" si="8"/>
        <v>2270.29</v>
      </c>
      <c r="I184" s="22">
        <f t="shared" si="9"/>
        <v>2633.83</v>
      </c>
      <c r="J184" s="22">
        <f t="shared" si="10"/>
        <v>3228.8199999999997</v>
      </c>
      <c r="K184" s="22">
        <f t="shared" si="11"/>
        <v>4549.84</v>
      </c>
      <c r="L184" s="28">
        <v>441.51</v>
      </c>
      <c r="M184" s="35">
        <v>0</v>
      </c>
      <c r="V184" s="19"/>
      <c r="W184" s="19"/>
    </row>
    <row r="185" spans="1:23" s="17" customFormat="1" ht="14.25" customHeight="1">
      <c r="A185" s="36">
        <v>42712</v>
      </c>
      <c r="B185" s="20">
        <v>8</v>
      </c>
      <c r="C185" s="21">
        <v>1476.36</v>
      </c>
      <c r="D185" s="21">
        <v>0</v>
      </c>
      <c r="E185" s="21">
        <v>428.03</v>
      </c>
      <c r="F185" s="27">
        <v>1498.87</v>
      </c>
      <c r="G185" s="27">
        <v>118.22</v>
      </c>
      <c r="H185" s="22">
        <f t="shared" si="8"/>
        <v>2785.75</v>
      </c>
      <c r="I185" s="22">
        <f t="shared" si="9"/>
        <v>3149.29</v>
      </c>
      <c r="J185" s="22">
        <f t="shared" si="10"/>
        <v>3744.2799999999997</v>
      </c>
      <c r="K185" s="22">
        <f t="shared" si="11"/>
        <v>5065.3</v>
      </c>
      <c r="L185" s="28">
        <v>0</v>
      </c>
      <c r="M185" s="35">
        <v>462.3</v>
      </c>
      <c r="V185" s="19"/>
      <c r="W185" s="19"/>
    </row>
    <row r="186" spans="1:23" s="17" customFormat="1" ht="14.25" customHeight="1">
      <c r="A186" s="36">
        <v>42712</v>
      </c>
      <c r="B186" s="20">
        <v>9</v>
      </c>
      <c r="C186" s="21">
        <v>1487.1</v>
      </c>
      <c r="D186" s="21">
        <v>0</v>
      </c>
      <c r="E186" s="21">
        <v>133.35</v>
      </c>
      <c r="F186" s="27">
        <v>1509.61</v>
      </c>
      <c r="G186" s="27">
        <v>119.08</v>
      </c>
      <c r="H186" s="22">
        <f t="shared" si="8"/>
        <v>2797.3499999999995</v>
      </c>
      <c r="I186" s="22">
        <f t="shared" si="9"/>
        <v>3160.8899999999994</v>
      </c>
      <c r="J186" s="22">
        <f t="shared" si="10"/>
        <v>3755.8799999999997</v>
      </c>
      <c r="K186" s="22">
        <f t="shared" si="11"/>
        <v>5076.900000000001</v>
      </c>
      <c r="L186" s="28">
        <v>0</v>
      </c>
      <c r="M186" s="35">
        <v>144.03</v>
      </c>
      <c r="V186" s="19"/>
      <c r="W186" s="19"/>
    </row>
    <row r="187" spans="1:23" s="17" customFormat="1" ht="14.25" customHeight="1">
      <c r="A187" s="36">
        <v>42712</v>
      </c>
      <c r="B187" s="20">
        <v>10</v>
      </c>
      <c r="C187" s="21">
        <v>1461.8</v>
      </c>
      <c r="D187" s="21">
        <v>0</v>
      </c>
      <c r="E187" s="21">
        <v>192.37</v>
      </c>
      <c r="F187" s="27">
        <v>1484.31</v>
      </c>
      <c r="G187" s="27">
        <v>117.05</v>
      </c>
      <c r="H187" s="22">
        <f t="shared" si="8"/>
        <v>2770.0199999999995</v>
      </c>
      <c r="I187" s="22">
        <f t="shared" si="9"/>
        <v>3133.5599999999995</v>
      </c>
      <c r="J187" s="22">
        <f t="shared" si="10"/>
        <v>3728.5499999999997</v>
      </c>
      <c r="K187" s="22">
        <f t="shared" si="11"/>
        <v>5049.570000000001</v>
      </c>
      <c r="L187" s="28">
        <v>0</v>
      </c>
      <c r="M187" s="35">
        <v>207.77</v>
      </c>
      <c r="V187" s="19"/>
      <c r="W187" s="19"/>
    </row>
    <row r="188" spans="1:23" s="17" customFormat="1" ht="14.25" customHeight="1">
      <c r="A188" s="36">
        <v>42712</v>
      </c>
      <c r="B188" s="20">
        <v>11</v>
      </c>
      <c r="C188" s="21">
        <v>1403.79</v>
      </c>
      <c r="D188" s="21">
        <v>0</v>
      </c>
      <c r="E188" s="21">
        <v>37.13</v>
      </c>
      <c r="F188" s="27">
        <v>1426.3</v>
      </c>
      <c r="G188" s="27">
        <v>112.41</v>
      </c>
      <c r="H188" s="22">
        <f t="shared" si="8"/>
        <v>2707.37</v>
      </c>
      <c r="I188" s="22">
        <f t="shared" si="9"/>
        <v>3070.91</v>
      </c>
      <c r="J188" s="22">
        <f t="shared" si="10"/>
        <v>3665.8999999999996</v>
      </c>
      <c r="K188" s="22">
        <f t="shared" si="11"/>
        <v>4986.92</v>
      </c>
      <c r="L188" s="28">
        <v>0</v>
      </c>
      <c r="M188" s="35">
        <v>40.1</v>
      </c>
      <c r="V188" s="19"/>
      <c r="W188" s="19"/>
    </row>
    <row r="189" spans="1:23" s="17" customFormat="1" ht="14.25" customHeight="1">
      <c r="A189" s="36">
        <v>42712</v>
      </c>
      <c r="B189" s="20">
        <v>12</v>
      </c>
      <c r="C189" s="21">
        <v>1503.75</v>
      </c>
      <c r="D189" s="21">
        <v>0</v>
      </c>
      <c r="E189" s="21">
        <v>185.68</v>
      </c>
      <c r="F189" s="27">
        <v>1526.26</v>
      </c>
      <c r="G189" s="27">
        <v>120.41</v>
      </c>
      <c r="H189" s="22">
        <f t="shared" si="8"/>
        <v>2815.33</v>
      </c>
      <c r="I189" s="22">
        <f t="shared" si="9"/>
        <v>3178.87</v>
      </c>
      <c r="J189" s="22">
        <f t="shared" si="10"/>
        <v>3773.8599999999997</v>
      </c>
      <c r="K189" s="22">
        <f t="shared" si="11"/>
        <v>5094.88</v>
      </c>
      <c r="L189" s="28">
        <v>0</v>
      </c>
      <c r="M189" s="35">
        <v>200.55</v>
      </c>
      <c r="V189" s="19"/>
      <c r="W189" s="19"/>
    </row>
    <row r="190" spans="1:23" s="17" customFormat="1" ht="14.25" customHeight="1">
      <c r="A190" s="36">
        <v>42712</v>
      </c>
      <c r="B190" s="20">
        <v>13</v>
      </c>
      <c r="C190" s="21">
        <v>1499.6</v>
      </c>
      <c r="D190" s="21">
        <v>0</v>
      </c>
      <c r="E190" s="21">
        <v>142.65</v>
      </c>
      <c r="F190" s="27">
        <v>1522.11</v>
      </c>
      <c r="G190" s="27">
        <v>120.08</v>
      </c>
      <c r="H190" s="22">
        <f t="shared" si="8"/>
        <v>2810.8499999999995</v>
      </c>
      <c r="I190" s="22">
        <f t="shared" si="9"/>
        <v>3174.3899999999994</v>
      </c>
      <c r="J190" s="22">
        <f t="shared" si="10"/>
        <v>3769.3799999999997</v>
      </c>
      <c r="K190" s="22">
        <f t="shared" si="11"/>
        <v>5090.400000000001</v>
      </c>
      <c r="L190" s="28">
        <v>0</v>
      </c>
      <c r="M190" s="35">
        <v>154.07</v>
      </c>
      <c r="V190" s="19"/>
      <c r="W190" s="19"/>
    </row>
    <row r="191" spans="1:23" s="17" customFormat="1" ht="14.25" customHeight="1">
      <c r="A191" s="36">
        <v>42712</v>
      </c>
      <c r="B191" s="20">
        <v>14</v>
      </c>
      <c r="C191" s="21">
        <v>1499.26</v>
      </c>
      <c r="D191" s="21">
        <v>0</v>
      </c>
      <c r="E191" s="21">
        <v>154.21</v>
      </c>
      <c r="F191" s="27">
        <v>1521.77</v>
      </c>
      <c r="G191" s="27">
        <v>120.05</v>
      </c>
      <c r="H191" s="22">
        <f t="shared" si="8"/>
        <v>2810.4799999999996</v>
      </c>
      <c r="I191" s="22">
        <f t="shared" si="9"/>
        <v>3174.0199999999995</v>
      </c>
      <c r="J191" s="22">
        <f t="shared" si="10"/>
        <v>3769.0099999999998</v>
      </c>
      <c r="K191" s="22">
        <f t="shared" si="11"/>
        <v>5090.03</v>
      </c>
      <c r="L191" s="28">
        <v>0</v>
      </c>
      <c r="M191" s="35">
        <v>166.56</v>
      </c>
      <c r="V191" s="19"/>
      <c r="W191" s="19"/>
    </row>
    <row r="192" spans="1:23" s="17" customFormat="1" ht="14.25" customHeight="1">
      <c r="A192" s="36">
        <v>42712</v>
      </c>
      <c r="B192" s="20">
        <v>15</v>
      </c>
      <c r="C192" s="21">
        <v>1408.66</v>
      </c>
      <c r="D192" s="21">
        <v>0</v>
      </c>
      <c r="E192" s="21">
        <v>43.64</v>
      </c>
      <c r="F192" s="27">
        <v>1431.17</v>
      </c>
      <c r="G192" s="27">
        <v>112.8</v>
      </c>
      <c r="H192" s="22">
        <f t="shared" si="8"/>
        <v>2712.63</v>
      </c>
      <c r="I192" s="22">
        <f t="shared" si="9"/>
        <v>3076.17</v>
      </c>
      <c r="J192" s="22">
        <f t="shared" si="10"/>
        <v>3671.16</v>
      </c>
      <c r="K192" s="22">
        <f t="shared" si="11"/>
        <v>4992.18</v>
      </c>
      <c r="L192" s="28">
        <v>0</v>
      </c>
      <c r="M192" s="35">
        <v>47.13</v>
      </c>
      <c r="V192" s="19"/>
      <c r="W192" s="19"/>
    </row>
    <row r="193" spans="1:23" s="17" customFormat="1" ht="14.25" customHeight="1">
      <c r="A193" s="36">
        <v>42712</v>
      </c>
      <c r="B193" s="20">
        <v>16</v>
      </c>
      <c r="C193" s="21">
        <v>1478.01</v>
      </c>
      <c r="D193" s="21">
        <v>0</v>
      </c>
      <c r="E193" s="21">
        <v>84.98</v>
      </c>
      <c r="F193" s="27">
        <v>1500.52</v>
      </c>
      <c r="G193" s="27">
        <v>118.35</v>
      </c>
      <c r="H193" s="22">
        <f t="shared" si="8"/>
        <v>2787.5299999999997</v>
      </c>
      <c r="I193" s="22">
        <f t="shared" si="9"/>
        <v>3151.0699999999997</v>
      </c>
      <c r="J193" s="22">
        <f t="shared" si="10"/>
        <v>3746.0599999999995</v>
      </c>
      <c r="K193" s="22">
        <f t="shared" si="11"/>
        <v>5067.08</v>
      </c>
      <c r="L193" s="28">
        <v>0</v>
      </c>
      <c r="M193" s="35">
        <v>91.78</v>
      </c>
      <c r="V193" s="19"/>
      <c r="W193" s="19"/>
    </row>
    <row r="194" spans="1:23" s="17" customFormat="1" ht="14.25" customHeight="1">
      <c r="A194" s="36">
        <v>42712</v>
      </c>
      <c r="B194" s="20">
        <v>17</v>
      </c>
      <c r="C194" s="21">
        <v>1539.07</v>
      </c>
      <c r="D194" s="21">
        <v>0</v>
      </c>
      <c r="E194" s="21">
        <v>184.35</v>
      </c>
      <c r="F194" s="27">
        <v>1561.58</v>
      </c>
      <c r="G194" s="27">
        <v>123.24</v>
      </c>
      <c r="H194" s="22">
        <f t="shared" si="8"/>
        <v>2853.4799999999996</v>
      </c>
      <c r="I194" s="22">
        <f t="shared" si="9"/>
        <v>3217.0199999999995</v>
      </c>
      <c r="J194" s="22">
        <f t="shared" si="10"/>
        <v>3812.0099999999998</v>
      </c>
      <c r="K194" s="22">
        <f t="shared" si="11"/>
        <v>5133.03</v>
      </c>
      <c r="L194" s="28">
        <v>0</v>
      </c>
      <c r="M194" s="35">
        <v>199.11</v>
      </c>
      <c r="V194" s="19"/>
      <c r="W194" s="19"/>
    </row>
    <row r="195" spans="1:23" s="17" customFormat="1" ht="14.25" customHeight="1">
      <c r="A195" s="36">
        <v>42712</v>
      </c>
      <c r="B195" s="20">
        <v>18</v>
      </c>
      <c r="C195" s="21">
        <v>1577.7</v>
      </c>
      <c r="D195" s="21">
        <v>7.15</v>
      </c>
      <c r="E195" s="21">
        <v>11.03</v>
      </c>
      <c r="F195" s="27">
        <v>1600.21</v>
      </c>
      <c r="G195" s="27">
        <v>126.33</v>
      </c>
      <c r="H195" s="22">
        <f t="shared" si="8"/>
        <v>2895.2</v>
      </c>
      <c r="I195" s="22">
        <f t="shared" si="9"/>
        <v>3258.74</v>
      </c>
      <c r="J195" s="22">
        <f t="shared" si="10"/>
        <v>3853.7299999999996</v>
      </c>
      <c r="K195" s="22">
        <f t="shared" si="11"/>
        <v>5174.75</v>
      </c>
      <c r="L195" s="28">
        <v>7.72</v>
      </c>
      <c r="M195" s="35">
        <v>11.91</v>
      </c>
      <c r="V195" s="19"/>
      <c r="W195" s="19"/>
    </row>
    <row r="196" spans="1:23" s="17" customFormat="1" ht="14.25" customHeight="1">
      <c r="A196" s="36">
        <v>42712</v>
      </c>
      <c r="B196" s="20">
        <v>19</v>
      </c>
      <c r="C196" s="21">
        <v>1578.9</v>
      </c>
      <c r="D196" s="21">
        <v>0</v>
      </c>
      <c r="E196" s="21">
        <v>74.96</v>
      </c>
      <c r="F196" s="27">
        <v>1601.41</v>
      </c>
      <c r="G196" s="27">
        <v>126.43</v>
      </c>
      <c r="H196" s="22">
        <f t="shared" si="8"/>
        <v>2896.5</v>
      </c>
      <c r="I196" s="22">
        <f t="shared" si="9"/>
        <v>3260.04</v>
      </c>
      <c r="J196" s="22">
        <f t="shared" si="10"/>
        <v>3855.0299999999997</v>
      </c>
      <c r="K196" s="22">
        <f t="shared" si="11"/>
        <v>5176.05</v>
      </c>
      <c r="L196" s="28">
        <v>0</v>
      </c>
      <c r="M196" s="35">
        <v>80.96</v>
      </c>
      <c r="V196" s="19"/>
      <c r="W196" s="19"/>
    </row>
    <row r="197" spans="1:23" s="17" customFormat="1" ht="14.25" customHeight="1">
      <c r="A197" s="36">
        <v>42712</v>
      </c>
      <c r="B197" s="20">
        <v>20</v>
      </c>
      <c r="C197" s="21">
        <v>1565.26</v>
      </c>
      <c r="D197" s="21">
        <v>342.16</v>
      </c>
      <c r="E197" s="21">
        <v>0</v>
      </c>
      <c r="F197" s="27">
        <v>1587.77</v>
      </c>
      <c r="G197" s="27">
        <v>125.34</v>
      </c>
      <c r="H197" s="22">
        <f t="shared" si="8"/>
        <v>2881.7699999999995</v>
      </c>
      <c r="I197" s="22">
        <f t="shared" si="9"/>
        <v>3245.3099999999995</v>
      </c>
      <c r="J197" s="22">
        <f t="shared" si="10"/>
        <v>3840.2999999999997</v>
      </c>
      <c r="K197" s="22">
        <f t="shared" si="11"/>
        <v>5161.320000000001</v>
      </c>
      <c r="L197" s="28">
        <v>369.56</v>
      </c>
      <c r="M197" s="35">
        <v>0</v>
      </c>
      <c r="V197" s="19"/>
      <c r="W197" s="19"/>
    </row>
    <row r="198" spans="1:23" s="17" customFormat="1" ht="14.25" customHeight="1">
      <c r="A198" s="36">
        <v>42712</v>
      </c>
      <c r="B198" s="20">
        <v>21</v>
      </c>
      <c r="C198" s="21">
        <v>1571.2</v>
      </c>
      <c r="D198" s="21">
        <v>0</v>
      </c>
      <c r="E198" s="21">
        <v>502.8</v>
      </c>
      <c r="F198" s="27">
        <v>1593.71</v>
      </c>
      <c r="G198" s="27">
        <v>125.81</v>
      </c>
      <c r="H198" s="22">
        <f t="shared" si="8"/>
        <v>2888.18</v>
      </c>
      <c r="I198" s="22">
        <f t="shared" si="9"/>
        <v>3251.72</v>
      </c>
      <c r="J198" s="22">
        <f t="shared" si="10"/>
        <v>3846.71</v>
      </c>
      <c r="K198" s="22">
        <f t="shared" si="11"/>
        <v>5167.7300000000005</v>
      </c>
      <c r="L198" s="28">
        <v>0</v>
      </c>
      <c r="M198" s="35">
        <v>543.06</v>
      </c>
      <c r="V198" s="19"/>
      <c r="W198" s="19"/>
    </row>
    <row r="199" spans="1:23" s="17" customFormat="1" ht="14.25" customHeight="1">
      <c r="A199" s="36">
        <v>42712</v>
      </c>
      <c r="B199" s="20">
        <v>22</v>
      </c>
      <c r="C199" s="21">
        <v>1544.69</v>
      </c>
      <c r="D199" s="21">
        <v>0</v>
      </c>
      <c r="E199" s="21">
        <v>547.7</v>
      </c>
      <c r="F199" s="27">
        <v>1567.2</v>
      </c>
      <c r="G199" s="27">
        <v>123.69</v>
      </c>
      <c r="H199" s="22">
        <f t="shared" si="8"/>
        <v>2859.55</v>
      </c>
      <c r="I199" s="22">
        <f t="shared" si="9"/>
        <v>3223.09</v>
      </c>
      <c r="J199" s="22">
        <f t="shared" si="10"/>
        <v>3818.08</v>
      </c>
      <c r="K199" s="22">
        <f t="shared" si="11"/>
        <v>5139.1</v>
      </c>
      <c r="L199" s="28">
        <v>0</v>
      </c>
      <c r="M199" s="35">
        <v>591.56</v>
      </c>
      <c r="V199" s="19"/>
      <c r="W199" s="19"/>
    </row>
    <row r="200" spans="1:23" s="17" customFormat="1" ht="14.25" customHeight="1">
      <c r="A200" s="36">
        <v>42712</v>
      </c>
      <c r="B200" s="20">
        <v>23</v>
      </c>
      <c r="C200" s="21">
        <v>1557.39</v>
      </c>
      <c r="D200" s="21">
        <v>0</v>
      </c>
      <c r="E200" s="21">
        <v>64.68</v>
      </c>
      <c r="F200" s="27">
        <v>1579.9</v>
      </c>
      <c r="G200" s="27">
        <v>124.7</v>
      </c>
      <c r="H200" s="22">
        <f t="shared" si="8"/>
        <v>2873.26</v>
      </c>
      <c r="I200" s="22">
        <f t="shared" si="9"/>
        <v>3236.8</v>
      </c>
      <c r="J200" s="22">
        <f t="shared" si="10"/>
        <v>3831.79</v>
      </c>
      <c r="K200" s="22">
        <f t="shared" si="11"/>
        <v>5152.81</v>
      </c>
      <c r="L200" s="28">
        <v>0</v>
      </c>
      <c r="M200" s="35">
        <v>69.86</v>
      </c>
      <c r="V200" s="19"/>
      <c r="W200" s="19"/>
    </row>
    <row r="201" spans="1:23" s="17" customFormat="1" ht="14.25" customHeight="1">
      <c r="A201" s="36">
        <v>42713</v>
      </c>
      <c r="B201" s="20">
        <v>0</v>
      </c>
      <c r="C201" s="21">
        <v>1550.34</v>
      </c>
      <c r="D201" s="21">
        <v>0</v>
      </c>
      <c r="E201" s="21">
        <v>11.97</v>
      </c>
      <c r="F201" s="27">
        <v>1572.85</v>
      </c>
      <c r="G201" s="27">
        <v>124.14</v>
      </c>
      <c r="H201" s="22">
        <f t="shared" si="8"/>
        <v>2865.6499999999996</v>
      </c>
      <c r="I201" s="22">
        <f t="shared" si="9"/>
        <v>3229.1899999999996</v>
      </c>
      <c r="J201" s="22">
        <f t="shared" si="10"/>
        <v>3824.18</v>
      </c>
      <c r="K201" s="22">
        <f t="shared" si="11"/>
        <v>5145.2</v>
      </c>
      <c r="L201" s="28">
        <v>0</v>
      </c>
      <c r="M201" s="35">
        <v>12.93</v>
      </c>
      <c r="V201" s="19"/>
      <c r="W201" s="19"/>
    </row>
    <row r="202" spans="1:23" s="17" customFormat="1" ht="14.25" customHeight="1">
      <c r="A202" s="36">
        <v>42713</v>
      </c>
      <c r="B202" s="20">
        <v>1</v>
      </c>
      <c r="C202" s="21">
        <v>1542.78</v>
      </c>
      <c r="D202" s="21">
        <v>0</v>
      </c>
      <c r="E202" s="21">
        <v>52.92</v>
      </c>
      <c r="F202" s="27">
        <v>1565.29</v>
      </c>
      <c r="G202" s="27">
        <v>123.54</v>
      </c>
      <c r="H202" s="22">
        <f aca="true" t="shared" si="12" ref="H202:H265">SUM($C202,$G202,$R$5,$R$6)</f>
        <v>2857.49</v>
      </c>
      <c r="I202" s="22">
        <f aca="true" t="shared" si="13" ref="I202:I265">SUM($C202,$G202,$S$5,$S$6)</f>
        <v>3221.0299999999997</v>
      </c>
      <c r="J202" s="22">
        <f aca="true" t="shared" si="14" ref="J202:J265">SUM($C202,$G202,$T$5,$T$6)</f>
        <v>3816.0199999999995</v>
      </c>
      <c r="K202" s="22">
        <f aca="true" t="shared" si="15" ref="K202:K265">SUM($C202,$G202,$U$5,$U$6)</f>
        <v>5137.04</v>
      </c>
      <c r="L202" s="28">
        <v>0</v>
      </c>
      <c r="M202" s="35">
        <v>57.16</v>
      </c>
      <c r="V202" s="19"/>
      <c r="W202" s="19"/>
    </row>
    <row r="203" spans="1:23" s="17" customFormat="1" ht="14.25" customHeight="1">
      <c r="A203" s="36">
        <v>42713</v>
      </c>
      <c r="B203" s="20">
        <v>2</v>
      </c>
      <c r="C203" s="21">
        <v>1533.34</v>
      </c>
      <c r="D203" s="21">
        <v>0</v>
      </c>
      <c r="E203" s="21">
        <v>38.11</v>
      </c>
      <c r="F203" s="27">
        <v>1555.85</v>
      </c>
      <c r="G203" s="27">
        <v>122.78</v>
      </c>
      <c r="H203" s="22">
        <f t="shared" si="12"/>
        <v>2847.29</v>
      </c>
      <c r="I203" s="22">
        <f t="shared" si="13"/>
        <v>3210.83</v>
      </c>
      <c r="J203" s="22">
        <f t="shared" si="14"/>
        <v>3805.8199999999997</v>
      </c>
      <c r="K203" s="22">
        <f t="shared" si="15"/>
        <v>5126.84</v>
      </c>
      <c r="L203" s="28">
        <v>0</v>
      </c>
      <c r="M203" s="35">
        <v>41.16</v>
      </c>
      <c r="V203" s="19"/>
      <c r="W203" s="19"/>
    </row>
    <row r="204" spans="1:23" s="17" customFormat="1" ht="14.25" customHeight="1">
      <c r="A204" s="36">
        <v>42713</v>
      </c>
      <c r="B204" s="20">
        <v>3</v>
      </c>
      <c r="C204" s="21">
        <v>1531.52</v>
      </c>
      <c r="D204" s="21">
        <v>0</v>
      </c>
      <c r="E204" s="21">
        <v>35.53</v>
      </c>
      <c r="F204" s="27">
        <v>1554.03</v>
      </c>
      <c r="G204" s="27">
        <v>122.63</v>
      </c>
      <c r="H204" s="22">
        <f t="shared" si="12"/>
        <v>2845.3199999999997</v>
      </c>
      <c r="I204" s="22">
        <f t="shared" si="13"/>
        <v>3208.8599999999997</v>
      </c>
      <c r="J204" s="22">
        <f t="shared" si="14"/>
        <v>3803.85</v>
      </c>
      <c r="K204" s="22">
        <f t="shared" si="15"/>
        <v>5124.87</v>
      </c>
      <c r="L204" s="28">
        <v>0</v>
      </c>
      <c r="M204" s="35">
        <v>38.37</v>
      </c>
      <c r="V204" s="19"/>
      <c r="W204" s="19"/>
    </row>
    <row r="205" spans="1:23" s="17" customFormat="1" ht="14.25" customHeight="1">
      <c r="A205" s="36">
        <v>42713</v>
      </c>
      <c r="B205" s="20">
        <v>4</v>
      </c>
      <c r="C205" s="21">
        <v>1532.3</v>
      </c>
      <c r="D205" s="21">
        <v>0</v>
      </c>
      <c r="E205" s="21">
        <v>37.43</v>
      </c>
      <c r="F205" s="27">
        <v>1554.81</v>
      </c>
      <c r="G205" s="27">
        <v>122.7</v>
      </c>
      <c r="H205" s="22">
        <f t="shared" si="12"/>
        <v>2846.17</v>
      </c>
      <c r="I205" s="22">
        <f t="shared" si="13"/>
        <v>3209.71</v>
      </c>
      <c r="J205" s="22">
        <f t="shared" si="14"/>
        <v>3804.7</v>
      </c>
      <c r="K205" s="22">
        <f t="shared" si="15"/>
        <v>5125.72</v>
      </c>
      <c r="L205" s="28">
        <v>0</v>
      </c>
      <c r="M205" s="35">
        <v>40.43</v>
      </c>
      <c r="V205" s="19"/>
      <c r="W205" s="19"/>
    </row>
    <row r="206" spans="1:23" s="17" customFormat="1" ht="14.25" customHeight="1">
      <c r="A206" s="36">
        <v>42713</v>
      </c>
      <c r="B206" s="20">
        <v>5</v>
      </c>
      <c r="C206" s="21">
        <v>1539.8</v>
      </c>
      <c r="D206" s="21">
        <v>0</v>
      </c>
      <c r="E206" s="21">
        <v>46.22</v>
      </c>
      <c r="F206" s="27">
        <v>1562.31</v>
      </c>
      <c r="G206" s="27">
        <v>123.3</v>
      </c>
      <c r="H206" s="22">
        <f t="shared" si="12"/>
        <v>2854.2699999999995</v>
      </c>
      <c r="I206" s="22">
        <f t="shared" si="13"/>
        <v>3217.8099999999995</v>
      </c>
      <c r="J206" s="22">
        <f t="shared" si="14"/>
        <v>3812.7999999999997</v>
      </c>
      <c r="K206" s="22">
        <f t="shared" si="15"/>
        <v>5133.820000000001</v>
      </c>
      <c r="L206" s="28">
        <v>0</v>
      </c>
      <c r="M206" s="35">
        <v>49.92</v>
      </c>
      <c r="V206" s="19"/>
      <c r="W206" s="19"/>
    </row>
    <row r="207" spans="1:23" s="17" customFormat="1" ht="14.25" customHeight="1">
      <c r="A207" s="36">
        <v>42713</v>
      </c>
      <c r="B207" s="20">
        <v>6</v>
      </c>
      <c r="C207" s="21">
        <v>1580.84</v>
      </c>
      <c r="D207" s="21">
        <v>0</v>
      </c>
      <c r="E207" s="21">
        <v>696.83</v>
      </c>
      <c r="F207" s="27">
        <v>1603.35</v>
      </c>
      <c r="G207" s="27">
        <v>126.58</v>
      </c>
      <c r="H207" s="22">
        <f t="shared" si="12"/>
        <v>2898.5899999999997</v>
      </c>
      <c r="I207" s="22">
        <f t="shared" si="13"/>
        <v>3262.1299999999997</v>
      </c>
      <c r="J207" s="22">
        <f t="shared" si="14"/>
        <v>3857.12</v>
      </c>
      <c r="K207" s="22">
        <f t="shared" si="15"/>
        <v>5178.14</v>
      </c>
      <c r="L207" s="28">
        <v>0</v>
      </c>
      <c r="M207" s="35">
        <v>752.63</v>
      </c>
      <c r="V207" s="19"/>
      <c r="W207" s="19"/>
    </row>
    <row r="208" spans="1:23" s="17" customFormat="1" ht="14.25" customHeight="1">
      <c r="A208" s="36">
        <v>42713</v>
      </c>
      <c r="B208" s="20">
        <v>7</v>
      </c>
      <c r="C208" s="21">
        <v>1592.42</v>
      </c>
      <c r="D208" s="21">
        <v>0</v>
      </c>
      <c r="E208" s="21">
        <v>98.21</v>
      </c>
      <c r="F208" s="27">
        <v>1614.93</v>
      </c>
      <c r="G208" s="27">
        <v>127.51</v>
      </c>
      <c r="H208" s="22">
        <f t="shared" si="12"/>
        <v>2911.1</v>
      </c>
      <c r="I208" s="22">
        <f t="shared" si="13"/>
        <v>3274.64</v>
      </c>
      <c r="J208" s="22">
        <f t="shared" si="14"/>
        <v>3869.63</v>
      </c>
      <c r="K208" s="22">
        <f t="shared" si="15"/>
        <v>5190.650000000001</v>
      </c>
      <c r="L208" s="28">
        <v>0</v>
      </c>
      <c r="M208" s="35">
        <v>106.07</v>
      </c>
      <c r="V208" s="19"/>
      <c r="W208" s="19"/>
    </row>
    <row r="209" spans="1:23" s="17" customFormat="1" ht="14.25" customHeight="1">
      <c r="A209" s="36">
        <v>42713</v>
      </c>
      <c r="B209" s="20">
        <v>8</v>
      </c>
      <c r="C209" s="21">
        <v>1589.32</v>
      </c>
      <c r="D209" s="21">
        <v>0</v>
      </c>
      <c r="E209" s="21">
        <v>94.4</v>
      </c>
      <c r="F209" s="27">
        <v>1611.83</v>
      </c>
      <c r="G209" s="27">
        <v>127.26</v>
      </c>
      <c r="H209" s="22">
        <f t="shared" si="12"/>
        <v>2907.75</v>
      </c>
      <c r="I209" s="22">
        <f t="shared" si="13"/>
        <v>3271.29</v>
      </c>
      <c r="J209" s="22">
        <f t="shared" si="14"/>
        <v>3866.2799999999997</v>
      </c>
      <c r="K209" s="22">
        <f t="shared" si="15"/>
        <v>5187.3</v>
      </c>
      <c r="L209" s="28">
        <v>0</v>
      </c>
      <c r="M209" s="35">
        <v>101.96</v>
      </c>
      <c r="V209" s="19"/>
      <c r="W209" s="19"/>
    </row>
    <row r="210" spans="1:23" s="17" customFormat="1" ht="14.25" customHeight="1">
      <c r="A210" s="36">
        <v>42713</v>
      </c>
      <c r="B210" s="20">
        <v>9</v>
      </c>
      <c r="C210" s="21">
        <v>1579.35</v>
      </c>
      <c r="D210" s="21">
        <v>0</v>
      </c>
      <c r="E210" s="21">
        <v>83.47</v>
      </c>
      <c r="F210" s="27">
        <v>1601.86</v>
      </c>
      <c r="G210" s="27">
        <v>126.46</v>
      </c>
      <c r="H210" s="22">
        <f t="shared" si="12"/>
        <v>2896.9799999999996</v>
      </c>
      <c r="I210" s="22">
        <f t="shared" si="13"/>
        <v>3260.5199999999995</v>
      </c>
      <c r="J210" s="22">
        <f t="shared" si="14"/>
        <v>3855.5099999999998</v>
      </c>
      <c r="K210" s="22">
        <f t="shared" si="15"/>
        <v>5176.53</v>
      </c>
      <c r="L210" s="28">
        <v>0</v>
      </c>
      <c r="M210" s="35">
        <v>90.15</v>
      </c>
      <c r="V210" s="19"/>
      <c r="W210" s="19"/>
    </row>
    <row r="211" spans="1:23" s="17" customFormat="1" ht="14.25" customHeight="1">
      <c r="A211" s="36">
        <v>42713</v>
      </c>
      <c r="B211" s="20">
        <v>10</v>
      </c>
      <c r="C211" s="21">
        <v>1579.34</v>
      </c>
      <c r="D211" s="21">
        <v>0</v>
      </c>
      <c r="E211" s="21">
        <v>487.42</v>
      </c>
      <c r="F211" s="27">
        <v>1601.85</v>
      </c>
      <c r="G211" s="27">
        <v>126.46</v>
      </c>
      <c r="H211" s="22">
        <f t="shared" si="12"/>
        <v>2896.97</v>
      </c>
      <c r="I211" s="22">
        <f t="shared" si="13"/>
        <v>3260.5099999999998</v>
      </c>
      <c r="J211" s="22">
        <f t="shared" si="14"/>
        <v>3855.5</v>
      </c>
      <c r="K211" s="22">
        <f t="shared" si="15"/>
        <v>5176.52</v>
      </c>
      <c r="L211" s="28">
        <v>0</v>
      </c>
      <c r="M211" s="35">
        <v>526.45</v>
      </c>
      <c r="V211" s="19"/>
      <c r="W211" s="19"/>
    </row>
    <row r="212" spans="1:23" s="17" customFormat="1" ht="14.25" customHeight="1">
      <c r="A212" s="36">
        <v>42713</v>
      </c>
      <c r="B212" s="20">
        <v>11</v>
      </c>
      <c r="C212" s="21">
        <v>1578.87</v>
      </c>
      <c r="D212" s="21">
        <v>0</v>
      </c>
      <c r="E212" s="21">
        <v>277.53</v>
      </c>
      <c r="F212" s="27">
        <v>1601.38</v>
      </c>
      <c r="G212" s="27">
        <v>126.42</v>
      </c>
      <c r="H212" s="22">
        <f t="shared" si="12"/>
        <v>2896.46</v>
      </c>
      <c r="I212" s="22">
        <f t="shared" si="13"/>
        <v>3260</v>
      </c>
      <c r="J212" s="22">
        <f t="shared" si="14"/>
        <v>3854.99</v>
      </c>
      <c r="K212" s="22">
        <f t="shared" si="15"/>
        <v>5176.01</v>
      </c>
      <c r="L212" s="28">
        <v>0</v>
      </c>
      <c r="M212" s="35">
        <v>299.75</v>
      </c>
      <c r="V212" s="19"/>
      <c r="W212" s="19"/>
    </row>
    <row r="213" spans="1:23" s="17" customFormat="1" ht="14.25" customHeight="1">
      <c r="A213" s="36">
        <v>42713</v>
      </c>
      <c r="B213" s="20">
        <v>12</v>
      </c>
      <c r="C213" s="21">
        <v>1577.68</v>
      </c>
      <c r="D213" s="21">
        <v>0</v>
      </c>
      <c r="E213" s="21">
        <v>516</v>
      </c>
      <c r="F213" s="27">
        <v>1600.19</v>
      </c>
      <c r="G213" s="27">
        <v>126.33</v>
      </c>
      <c r="H213" s="22">
        <f t="shared" si="12"/>
        <v>2895.18</v>
      </c>
      <c r="I213" s="22">
        <f t="shared" si="13"/>
        <v>3258.72</v>
      </c>
      <c r="J213" s="22">
        <f t="shared" si="14"/>
        <v>3853.71</v>
      </c>
      <c r="K213" s="22">
        <f t="shared" si="15"/>
        <v>5174.7300000000005</v>
      </c>
      <c r="L213" s="28">
        <v>0</v>
      </c>
      <c r="M213" s="35">
        <v>557.32</v>
      </c>
      <c r="V213" s="19"/>
      <c r="W213" s="19"/>
    </row>
    <row r="214" spans="1:23" s="17" customFormat="1" ht="14.25" customHeight="1">
      <c r="A214" s="36">
        <v>42713</v>
      </c>
      <c r="B214" s="20">
        <v>13</v>
      </c>
      <c r="C214" s="21">
        <v>1576.89</v>
      </c>
      <c r="D214" s="21">
        <v>0</v>
      </c>
      <c r="E214" s="21">
        <v>308.87</v>
      </c>
      <c r="F214" s="27">
        <v>1599.4</v>
      </c>
      <c r="G214" s="27">
        <v>126.27</v>
      </c>
      <c r="H214" s="22">
        <f t="shared" si="12"/>
        <v>2894.33</v>
      </c>
      <c r="I214" s="22">
        <f t="shared" si="13"/>
        <v>3257.87</v>
      </c>
      <c r="J214" s="22">
        <f t="shared" si="14"/>
        <v>3852.8599999999997</v>
      </c>
      <c r="K214" s="22">
        <f t="shared" si="15"/>
        <v>5173.88</v>
      </c>
      <c r="L214" s="28">
        <v>0</v>
      </c>
      <c r="M214" s="35">
        <v>333.6</v>
      </c>
      <c r="V214" s="19"/>
      <c r="W214" s="19"/>
    </row>
    <row r="215" spans="1:23" s="17" customFormat="1" ht="14.25" customHeight="1">
      <c r="A215" s="36">
        <v>42713</v>
      </c>
      <c r="B215" s="20">
        <v>14</v>
      </c>
      <c r="C215" s="21">
        <v>1576.42</v>
      </c>
      <c r="D215" s="21">
        <v>0</v>
      </c>
      <c r="E215" s="21">
        <v>340.91</v>
      </c>
      <c r="F215" s="27">
        <v>1598.93</v>
      </c>
      <c r="G215" s="27">
        <v>126.23</v>
      </c>
      <c r="H215" s="22">
        <f t="shared" si="12"/>
        <v>2893.8199999999997</v>
      </c>
      <c r="I215" s="22">
        <f t="shared" si="13"/>
        <v>3257.3599999999997</v>
      </c>
      <c r="J215" s="22">
        <f t="shared" si="14"/>
        <v>3852.35</v>
      </c>
      <c r="K215" s="22">
        <f t="shared" si="15"/>
        <v>5173.37</v>
      </c>
      <c r="L215" s="28">
        <v>0</v>
      </c>
      <c r="M215" s="35">
        <v>368.21</v>
      </c>
      <c r="V215" s="19"/>
      <c r="W215" s="19"/>
    </row>
    <row r="216" spans="1:23" s="17" customFormat="1" ht="14.25" customHeight="1">
      <c r="A216" s="36">
        <v>42713</v>
      </c>
      <c r="B216" s="20">
        <v>15</v>
      </c>
      <c r="C216" s="21">
        <v>1576.74</v>
      </c>
      <c r="D216" s="21">
        <v>0</v>
      </c>
      <c r="E216" s="21">
        <v>515.51</v>
      </c>
      <c r="F216" s="27">
        <v>1599.25</v>
      </c>
      <c r="G216" s="27">
        <v>126.25</v>
      </c>
      <c r="H216" s="22">
        <f t="shared" si="12"/>
        <v>2894.16</v>
      </c>
      <c r="I216" s="22">
        <f t="shared" si="13"/>
        <v>3257.7</v>
      </c>
      <c r="J216" s="22">
        <f t="shared" si="14"/>
        <v>3852.6899999999996</v>
      </c>
      <c r="K216" s="22">
        <f t="shared" si="15"/>
        <v>5173.71</v>
      </c>
      <c r="L216" s="28">
        <v>0</v>
      </c>
      <c r="M216" s="35">
        <v>556.79</v>
      </c>
      <c r="V216" s="19"/>
      <c r="W216" s="19"/>
    </row>
    <row r="217" spans="1:23" s="17" customFormat="1" ht="14.25" customHeight="1">
      <c r="A217" s="36">
        <v>42713</v>
      </c>
      <c r="B217" s="20">
        <v>16</v>
      </c>
      <c r="C217" s="21">
        <v>1571.35</v>
      </c>
      <c r="D217" s="21">
        <v>0</v>
      </c>
      <c r="E217" s="21">
        <v>216.26</v>
      </c>
      <c r="F217" s="27">
        <v>1593.86</v>
      </c>
      <c r="G217" s="27">
        <v>125.82</v>
      </c>
      <c r="H217" s="22">
        <f t="shared" si="12"/>
        <v>2888.3399999999997</v>
      </c>
      <c r="I217" s="22">
        <f t="shared" si="13"/>
        <v>3251.8799999999997</v>
      </c>
      <c r="J217" s="22">
        <f t="shared" si="14"/>
        <v>3846.87</v>
      </c>
      <c r="K217" s="22">
        <f t="shared" si="15"/>
        <v>5167.89</v>
      </c>
      <c r="L217" s="28">
        <v>0</v>
      </c>
      <c r="M217" s="35">
        <v>233.58</v>
      </c>
      <c r="V217" s="19"/>
      <c r="W217" s="19"/>
    </row>
    <row r="218" spans="1:23" s="17" customFormat="1" ht="14.25" customHeight="1">
      <c r="A218" s="36">
        <v>42713</v>
      </c>
      <c r="B218" s="20">
        <v>17</v>
      </c>
      <c r="C218" s="21">
        <v>1475.27</v>
      </c>
      <c r="D218" s="21">
        <v>95.35</v>
      </c>
      <c r="E218" s="21">
        <v>0</v>
      </c>
      <c r="F218" s="27">
        <v>1497.78</v>
      </c>
      <c r="G218" s="27">
        <v>118.13</v>
      </c>
      <c r="H218" s="22">
        <f t="shared" si="12"/>
        <v>2784.5699999999997</v>
      </c>
      <c r="I218" s="22">
        <f t="shared" si="13"/>
        <v>3148.1099999999997</v>
      </c>
      <c r="J218" s="22">
        <f t="shared" si="14"/>
        <v>3743.1</v>
      </c>
      <c r="K218" s="22">
        <f t="shared" si="15"/>
        <v>5064.12</v>
      </c>
      <c r="L218" s="28">
        <v>102.98</v>
      </c>
      <c r="M218" s="35">
        <v>0</v>
      </c>
      <c r="V218" s="19"/>
      <c r="W218" s="19"/>
    </row>
    <row r="219" spans="1:23" s="17" customFormat="1" ht="14.25" customHeight="1">
      <c r="A219" s="36">
        <v>42713</v>
      </c>
      <c r="B219" s="20">
        <v>18</v>
      </c>
      <c r="C219" s="21">
        <v>1575.44</v>
      </c>
      <c r="D219" s="21">
        <v>24.52</v>
      </c>
      <c r="E219" s="21">
        <v>0</v>
      </c>
      <c r="F219" s="27">
        <v>1597.95</v>
      </c>
      <c r="G219" s="27">
        <v>126.15</v>
      </c>
      <c r="H219" s="22">
        <f t="shared" si="12"/>
        <v>2892.76</v>
      </c>
      <c r="I219" s="22">
        <f t="shared" si="13"/>
        <v>3256.3</v>
      </c>
      <c r="J219" s="22">
        <f t="shared" si="14"/>
        <v>3851.29</v>
      </c>
      <c r="K219" s="22">
        <f t="shared" si="15"/>
        <v>5172.31</v>
      </c>
      <c r="L219" s="28">
        <v>26.48</v>
      </c>
      <c r="M219" s="35">
        <v>0</v>
      </c>
      <c r="V219" s="19"/>
      <c r="W219" s="19"/>
    </row>
    <row r="220" spans="1:23" s="17" customFormat="1" ht="14.25" customHeight="1">
      <c r="A220" s="36">
        <v>42713</v>
      </c>
      <c r="B220" s="20">
        <v>19</v>
      </c>
      <c r="C220" s="21">
        <v>1639.24</v>
      </c>
      <c r="D220" s="21">
        <v>0</v>
      </c>
      <c r="E220" s="21">
        <v>593.64</v>
      </c>
      <c r="F220" s="27">
        <v>1661.75</v>
      </c>
      <c r="G220" s="27">
        <v>131.26</v>
      </c>
      <c r="H220" s="22">
        <f t="shared" si="12"/>
        <v>2961.67</v>
      </c>
      <c r="I220" s="22">
        <f t="shared" si="13"/>
        <v>3325.21</v>
      </c>
      <c r="J220" s="22">
        <f t="shared" si="14"/>
        <v>3920.2</v>
      </c>
      <c r="K220" s="22">
        <f t="shared" si="15"/>
        <v>5241.22</v>
      </c>
      <c r="L220" s="28">
        <v>0</v>
      </c>
      <c r="M220" s="35">
        <v>641.17</v>
      </c>
      <c r="V220" s="19"/>
      <c r="W220" s="19"/>
    </row>
    <row r="221" spans="1:23" s="17" customFormat="1" ht="14.25" customHeight="1">
      <c r="A221" s="36">
        <v>42713</v>
      </c>
      <c r="B221" s="20">
        <v>20</v>
      </c>
      <c r="C221" s="21">
        <v>1637.07</v>
      </c>
      <c r="D221" s="21">
        <v>0</v>
      </c>
      <c r="E221" s="21">
        <v>73.9</v>
      </c>
      <c r="F221" s="27">
        <v>1659.58</v>
      </c>
      <c r="G221" s="27">
        <v>131.09</v>
      </c>
      <c r="H221" s="22">
        <f t="shared" si="12"/>
        <v>2959.33</v>
      </c>
      <c r="I221" s="22">
        <f t="shared" si="13"/>
        <v>3322.87</v>
      </c>
      <c r="J221" s="22">
        <f t="shared" si="14"/>
        <v>3917.8599999999997</v>
      </c>
      <c r="K221" s="22">
        <f t="shared" si="15"/>
        <v>5238.88</v>
      </c>
      <c r="L221" s="28">
        <v>0</v>
      </c>
      <c r="M221" s="35">
        <v>79.82</v>
      </c>
      <c r="V221" s="19"/>
      <c r="W221" s="19"/>
    </row>
    <row r="222" spans="1:23" s="17" customFormat="1" ht="14.25" customHeight="1">
      <c r="A222" s="36">
        <v>42713</v>
      </c>
      <c r="B222" s="20">
        <v>21</v>
      </c>
      <c r="C222" s="21">
        <v>1581.12</v>
      </c>
      <c r="D222" s="21">
        <v>0</v>
      </c>
      <c r="E222" s="21">
        <v>243.08</v>
      </c>
      <c r="F222" s="27">
        <v>1603.63</v>
      </c>
      <c r="G222" s="27">
        <v>126.61</v>
      </c>
      <c r="H222" s="22">
        <f t="shared" si="12"/>
        <v>2898.8999999999996</v>
      </c>
      <c r="I222" s="22">
        <f t="shared" si="13"/>
        <v>3262.4399999999996</v>
      </c>
      <c r="J222" s="22">
        <f t="shared" si="14"/>
        <v>3857.4299999999994</v>
      </c>
      <c r="K222" s="22">
        <f t="shared" si="15"/>
        <v>5178.45</v>
      </c>
      <c r="L222" s="28">
        <v>0</v>
      </c>
      <c r="M222" s="35">
        <v>262.54</v>
      </c>
      <c r="V222" s="19"/>
      <c r="W222" s="19"/>
    </row>
    <row r="223" spans="1:23" s="17" customFormat="1" ht="14.25" customHeight="1">
      <c r="A223" s="36">
        <v>42713</v>
      </c>
      <c r="B223" s="20">
        <v>22</v>
      </c>
      <c r="C223" s="21">
        <v>1501.84</v>
      </c>
      <c r="D223" s="21">
        <v>0</v>
      </c>
      <c r="E223" s="21">
        <v>383.52</v>
      </c>
      <c r="F223" s="27">
        <v>1524.35</v>
      </c>
      <c r="G223" s="27">
        <v>120.26</v>
      </c>
      <c r="H223" s="22">
        <f t="shared" si="12"/>
        <v>2813.2699999999995</v>
      </c>
      <c r="I223" s="22">
        <f t="shared" si="13"/>
        <v>3176.8099999999995</v>
      </c>
      <c r="J223" s="22">
        <f t="shared" si="14"/>
        <v>3771.7999999999997</v>
      </c>
      <c r="K223" s="22">
        <f t="shared" si="15"/>
        <v>5092.820000000001</v>
      </c>
      <c r="L223" s="28">
        <v>0</v>
      </c>
      <c r="M223" s="35">
        <v>414.23</v>
      </c>
      <c r="V223" s="19"/>
      <c r="W223" s="19"/>
    </row>
    <row r="224" spans="1:23" s="17" customFormat="1" ht="14.25" customHeight="1">
      <c r="A224" s="36">
        <v>42713</v>
      </c>
      <c r="B224" s="20">
        <v>23</v>
      </c>
      <c r="C224" s="21">
        <v>1505.85</v>
      </c>
      <c r="D224" s="21">
        <v>0</v>
      </c>
      <c r="E224" s="21">
        <v>695.36</v>
      </c>
      <c r="F224" s="27">
        <v>1528.36</v>
      </c>
      <c r="G224" s="27">
        <v>120.58</v>
      </c>
      <c r="H224" s="22">
        <f t="shared" si="12"/>
        <v>2817.5999999999995</v>
      </c>
      <c r="I224" s="22">
        <f t="shared" si="13"/>
        <v>3181.1399999999994</v>
      </c>
      <c r="J224" s="22">
        <f t="shared" si="14"/>
        <v>3776.1299999999997</v>
      </c>
      <c r="K224" s="22">
        <f t="shared" si="15"/>
        <v>5097.150000000001</v>
      </c>
      <c r="L224" s="28">
        <v>0</v>
      </c>
      <c r="M224" s="35">
        <v>751.04</v>
      </c>
      <c r="V224" s="19"/>
      <c r="W224" s="19"/>
    </row>
    <row r="225" spans="1:23" s="17" customFormat="1" ht="14.25" customHeight="1">
      <c r="A225" s="36">
        <v>42714</v>
      </c>
      <c r="B225" s="20">
        <v>0</v>
      </c>
      <c r="C225" s="21">
        <v>1088</v>
      </c>
      <c r="D225" s="21">
        <v>0</v>
      </c>
      <c r="E225" s="21">
        <v>205.76</v>
      </c>
      <c r="F225" s="27">
        <v>1110.51</v>
      </c>
      <c r="G225" s="27">
        <v>87.12</v>
      </c>
      <c r="H225" s="22">
        <f t="shared" si="12"/>
        <v>2366.29</v>
      </c>
      <c r="I225" s="22">
        <f t="shared" si="13"/>
        <v>2729.83</v>
      </c>
      <c r="J225" s="22">
        <f t="shared" si="14"/>
        <v>3324.8199999999997</v>
      </c>
      <c r="K225" s="22">
        <f t="shared" si="15"/>
        <v>4645.84</v>
      </c>
      <c r="L225" s="28">
        <v>0</v>
      </c>
      <c r="M225" s="35">
        <v>222.24</v>
      </c>
      <c r="V225" s="19"/>
      <c r="W225" s="19"/>
    </row>
    <row r="226" spans="1:23" s="17" customFormat="1" ht="14.25" customHeight="1">
      <c r="A226" s="36">
        <v>42714</v>
      </c>
      <c r="B226" s="20">
        <v>1</v>
      </c>
      <c r="C226" s="21">
        <v>953.42</v>
      </c>
      <c r="D226" s="21">
        <v>0</v>
      </c>
      <c r="E226" s="21">
        <v>412.35</v>
      </c>
      <c r="F226" s="27">
        <v>975.93</v>
      </c>
      <c r="G226" s="27">
        <v>76.34</v>
      </c>
      <c r="H226" s="22">
        <f t="shared" si="12"/>
        <v>2220.93</v>
      </c>
      <c r="I226" s="22">
        <f t="shared" si="13"/>
        <v>2584.47</v>
      </c>
      <c r="J226" s="22">
        <f t="shared" si="14"/>
        <v>3179.46</v>
      </c>
      <c r="K226" s="22">
        <f t="shared" si="15"/>
        <v>4500.4800000000005</v>
      </c>
      <c r="L226" s="28">
        <v>0</v>
      </c>
      <c r="M226" s="35">
        <v>445.37</v>
      </c>
      <c r="V226" s="19"/>
      <c r="W226" s="19"/>
    </row>
    <row r="227" spans="1:23" s="17" customFormat="1" ht="14.25" customHeight="1">
      <c r="A227" s="36">
        <v>42714</v>
      </c>
      <c r="B227" s="20">
        <v>2</v>
      </c>
      <c r="C227" s="21">
        <v>879.46</v>
      </c>
      <c r="D227" s="21">
        <v>0</v>
      </c>
      <c r="E227" s="21">
        <v>8.46</v>
      </c>
      <c r="F227" s="27">
        <v>901.97</v>
      </c>
      <c r="G227" s="27">
        <v>70.42</v>
      </c>
      <c r="H227" s="22">
        <f t="shared" si="12"/>
        <v>2141.0499999999997</v>
      </c>
      <c r="I227" s="22">
        <f t="shared" si="13"/>
        <v>2504.5899999999997</v>
      </c>
      <c r="J227" s="22">
        <f t="shared" si="14"/>
        <v>3099.58</v>
      </c>
      <c r="K227" s="22">
        <f t="shared" si="15"/>
        <v>4420.6</v>
      </c>
      <c r="L227" s="28">
        <v>0</v>
      </c>
      <c r="M227" s="35">
        <v>9.14</v>
      </c>
      <c r="V227" s="19"/>
      <c r="W227" s="19"/>
    </row>
    <row r="228" spans="1:23" s="17" customFormat="1" ht="14.25" customHeight="1">
      <c r="A228" s="36">
        <v>42714</v>
      </c>
      <c r="B228" s="20">
        <v>3</v>
      </c>
      <c r="C228" s="21">
        <v>879.05</v>
      </c>
      <c r="D228" s="21">
        <v>0.55</v>
      </c>
      <c r="E228" s="21">
        <v>0</v>
      </c>
      <c r="F228" s="27">
        <v>901.56</v>
      </c>
      <c r="G228" s="27">
        <v>70.39</v>
      </c>
      <c r="H228" s="22">
        <f t="shared" si="12"/>
        <v>2140.6099999999997</v>
      </c>
      <c r="I228" s="22">
        <f t="shared" si="13"/>
        <v>2504.1499999999996</v>
      </c>
      <c r="J228" s="22">
        <f t="shared" si="14"/>
        <v>3099.14</v>
      </c>
      <c r="K228" s="22">
        <f t="shared" si="15"/>
        <v>4420.16</v>
      </c>
      <c r="L228" s="28">
        <v>0.59</v>
      </c>
      <c r="M228" s="35">
        <v>0</v>
      </c>
      <c r="V228" s="19"/>
      <c r="W228" s="19"/>
    </row>
    <row r="229" spans="1:23" s="17" customFormat="1" ht="14.25" customHeight="1">
      <c r="A229" s="36">
        <v>42714</v>
      </c>
      <c r="B229" s="20">
        <v>4</v>
      </c>
      <c r="C229" s="21">
        <v>882.51</v>
      </c>
      <c r="D229" s="21">
        <v>0</v>
      </c>
      <c r="E229" s="21">
        <v>11.35</v>
      </c>
      <c r="F229" s="27">
        <v>905.02</v>
      </c>
      <c r="G229" s="27">
        <v>70.67</v>
      </c>
      <c r="H229" s="22">
        <f t="shared" si="12"/>
        <v>2144.35</v>
      </c>
      <c r="I229" s="22">
        <f t="shared" si="13"/>
        <v>2507.89</v>
      </c>
      <c r="J229" s="22">
        <f t="shared" si="14"/>
        <v>3102.8799999999997</v>
      </c>
      <c r="K229" s="22">
        <f t="shared" si="15"/>
        <v>4423.900000000001</v>
      </c>
      <c r="L229" s="28">
        <v>0</v>
      </c>
      <c r="M229" s="35">
        <v>12.26</v>
      </c>
      <c r="V229" s="19"/>
      <c r="W229" s="19"/>
    </row>
    <row r="230" spans="1:23" s="17" customFormat="1" ht="14.25" customHeight="1">
      <c r="A230" s="36">
        <v>42714</v>
      </c>
      <c r="B230" s="20">
        <v>5</v>
      </c>
      <c r="C230" s="21">
        <v>1003.36</v>
      </c>
      <c r="D230" s="21">
        <v>42.22</v>
      </c>
      <c r="E230" s="21">
        <v>0</v>
      </c>
      <c r="F230" s="27">
        <v>1025.87</v>
      </c>
      <c r="G230" s="27">
        <v>80.34</v>
      </c>
      <c r="H230" s="22">
        <f t="shared" si="12"/>
        <v>2274.87</v>
      </c>
      <c r="I230" s="22">
        <f t="shared" si="13"/>
        <v>2638.41</v>
      </c>
      <c r="J230" s="22">
        <f t="shared" si="14"/>
        <v>3233.3999999999996</v>
      </c>
      <c r="K230" s="22">
        <f t="shared" si="15"/>
        <v>4554.42</v>
      </c>
      <c r="L230" s="28">
        <v>45.6</v>
      </c>
      <c r="M230" s="35">
        <v>0</v>
      </c>
      <c r="V230" s="19"/>
      <c r="W230" s="19"/>
    </row>
    <row r="231" spans="1:23" s="17" customFormat="1" ht="14.25" customHeight="1">
      <c r="A231" s="36">
        <v>42714</v>
      </c>
      <c r="B231" s="20">
        <v>6</v>
      </c>
      <c r="C231" s="21">
        <v>1035.11</v>
      </c>
      <c r="D231" s="21">
        <v>127.49</v>
      </c>
      <c r="E231" s="21">
        <v>0</v>
      </c>
      <c r="F231" s="27">
        <v>1057.62</v>
      </c>
      <c r="G231" s="27">
        <v>82.88</v>
      </c>
      <c r="H231" s="22">
        <f t="shared" si="12"/>
        <v>2309.16</v>
      </c>
      <c r="I231" s="22">
        <f t="shared" si="13"/>
        <v>2672.7</v>
      </c>
      <c r="J231" s="22">
        <f t="shared" si="14"/>
        <v>3267.6899999999996</v>
      </c>
      <c r="K231" s="22">
        <f t="shared" si="15"/>
        <v>4588.71</v>
      </c>
      <c r="L231" s="28">
        <v>137.7</v>
      </c>
      <c r="M231" s="35">
        <v>0</v>
      </c>
      <c r="V231" s="19"/>
      <c r="W231" s="19"/>
    </row>
    <row r="232" spans="1:23" s="17" customFormat="1" ht="14.25" customHeight="1">
      <c r="A232" s="36">
        <v>42714</v>
      </c>
      <c r="B232" s="20">
        <v>7</v>
      </c>
      <c r="C232" s="21">
        <v>1452.81</v>
      </c>
      <c r="D232" s="21">
        <v>0</v>
      </c>
      <c r="E232" s="21">
        <v>166.35</v>
      </c>
      <c r="F232" s="27">
        <v>1475.32</v>
      </c>
      <c r="G232" s="27">
        <v>116.33</v>
      </c>
      <c r="H232" s="22">
        <f t="shared" si="12"/>
        <v>2760.3099999999995</v>
      </c>
      <c r="I232" s="22">
        <f t="shared" si="13"/>
        <v>3123.8499999999995</v>
      </c>
      <c r="J232" s="22">
        <f t="shared" si="14"/>
        <v>3718.8399999999997</v>
      </c>
      <c r="K232" s="22">
        <f t="shared" si="15"/>
        <v>5039.86</v>
      </c>
      <c r="L232" s="28">
        <v>0</v>
      </c>
      <c r="M232" s="35">
        <v>179.67</v>
      </c>
      <c r="V232" s="19"/>
      <c r="W232" s="19"/>
    </row>
    <row r="233" spans="1:23" s="17" customFormat="1" ht="14.25" customHeight="1">
      <c r="A233" s="36">
        <v>42714</v>
      </c>
      <c r="B233" s="20">
        <v>8</v>
      </c>
      <c r="C233" s="21">
        <v>1531.85</v>
      </c>
      <c r="D233" s="21">
        <v>0</v>
      </c>
      <c r="E233" s="21">
        <v>13.62</v>
      </c>
      <c r="F233" s="27">
        <v>1554.36</v>
      </c>
      <c r="G233" s="27">
        <v>122.66</v>
      </c>
      <c r="H233" s="22">
        <f t="shared" si="12"/>
        <v>2845.68</v>
      </c>
      <c r="I233" s="22">
        <f t="shared" si="13"/>
        <v>3209.22</v>
      </c>
      <c r="J233" s="22">
        <f t="shared" si="14"/>
        <v>3804.21</v>
      </c>
      <c r="K233" s="22">
        <f t="shared" si="15"/>
        <v>5125.2300000000005</v>
      </c>
      <c r="L233" s="28">
        <v>0</v>
      </c>
      <c r="M233" s="35">
        <v>14.71</v>
      </c>
      <c r="V233" s="19"/>
      <c r="W233" s="19"/>
    </row>
    <row r="234" spans="1:23" s="17" customFormat="1" ht="14.25" customHeight="1">
      <c r="A234" s="36">
        <v>42714</v>
      </c>
      <c r="B234" s="20">
        <v>9</v>
      </c>
      <c r="C234" s="21">
        <v>1539.88</v>
      </c>
      <c r="D234" s="21">
        <v>26.27</v>
      </c>
      <c r="E234" s="21">
        <v>0</v>
      </c>
      <c r="F234" s="27">
        <v>1562.39</v>
      </c>
      <c r="G234" s="27">
        <v>123.3</v>
      </c>
      <c r="H234" s="22">
        <f t="shared" si="12"/>
        <v>2854.35</v>
      </c>
      <c r="I234" s="22">
        <f t="shared" si="13"/>
        <v>3217.89</v>
      </c>
      <c r="J234" s="22">
        <f t="shared" si="14"/>
        <v>3812.88</v>
      </c>
      <c r="K234" s="22">
        <f t="shared" si="15"/>
        <v>5133.900000000001</v>
      </c>
      <c r="L234" s="28">
        <v>28.37</v>
      </c>
      <c r="M234" s="35">
        <v>0</v>
      </c>
      <c r="V234" s="19"/>
      <c r="W234" s="19"/>
    </row>
    <row r="235" spans="1:23" s="17" customFormat="1" ht="14.25" customHeight="1">
      <c r="A235" s="36">
        <v>42714</v>
      </c>
      <c r="B235" s="20">
        <v>10</v>
      </c>
      <c r="C235" s="21">
        <v>1546.68</v>
      </c>
      <c r="D235" s="21">
        <v>10.56</v>
      </c>
      <c r="E235" s="21">
        <v>14.15</v>
      </c>
      <c r="F235" s="27">
        <v>1569.19</v>
      </c>
      <c r="G235" s="27">
        <v>123.85</v>
      </c>
      <c r="H235" s="22">
        <f t="shared" si="12"/>
        <v>2861.7</v>
      </c>
      <c r="I235" s="22">
        <f t="shared" si="13"/>
        <v>3225.24</v>
      </c>
      <c r="J235" s="22">
        <f t="shared" si="14"/>
        <v>3820.2299999999996</v>
      </c>
      <c r="K235" s="22">
        <f t="shared" si="15"/>
        <v>5141.25</v>
      </c>
      <c r="L235" s="28">
        <v>11.41</v>
      </c>
      <c r="M235" s="35">
        <v>15.28</v>
      </c>
      <c r="V235" s="19"/>
      <c r="W235" s="19"/>
    </row>
    <row r="236" spans="1:23" s="17" customFormat="1" ht="14.25" customHeight="1">
      <c r="A236" s="36">
        <v>42714</v>
      </c>
      <c r="B236" s="20">
        <v>11</v>
      </c>
      <c r="C236" s="21">
        <v>1554.51</v>
      </c>
      <c r="D236" s="21">
        <v>9.09</v>
      </c>
      <c r="E236" s="21">
        <v>25.94</v>
      </c>
      <c r="F236" s="27">
        <v>1577.02</v>
      </c>
      <c r="G236" s="27">
        <v>124.47</v>
      </c>
      <c r="H236" s="22">
        <f t="shared" si="12"/>
        <v>2870.1499999999996</v>
      </c>
      <c r="I236" s="22">
        <f t="shared" si="13"/>
        <v>3233.6899999999996</v>
      </c>
      <c r="J236" s="22">
        <f t="shared" si="14"/>
        <v>3828.68</v>
      </c>
      <c r="K236" s="22">
        <f t="shared" si="15"/>
        <v>5149.7</v>
      </c>
      <c r="L236" s="28">
        <v>9.82</v>
      </c>
      <c r="M236" s="35">
        <v>28.02</v>
      </c>
      <c r="V236" s="19"/>
      <c r="W236" s="19"/>
    </row>
    <row r="237" spans="1:23" s="17" customFormat="1" ht="14.25" customHeight="1">
      <c r="A237" s="36">
        <v>42714</v>
      </c>
      <c r="B237" s="20">
        <v>12</v>
      </c>
      <c r="C237" s="21">
        <v>1538.88</v>
      </c>
      <c r="D237" s="21">
        <v>17.97</v>
      </c>
      <c r="E237" s="21">
        <v>15.73</v>
      </c>
      <c r="F237" s="27">
        <v>1561.39</v>
      </c>
      <c r="G237" s="27">
        <v>123.22</v>
      </c>
      <c r="H237" s="22">
        <f t="shared" si="12"/>
        <v>2853.27</v>
      </c>
      <c r="I237" s="22">
        <f t="shared" si="13"/>
        <v>3216.81</v>
      </c>
      <c r="J237" s="22">
        <f t="shared" si="14"/>
        <v>3811.8</v>
      </c>
      <c r="K237" s="22">
        <f t="shared" si="15"/>
        <v>5132.820000000001</v>
      </c>
      <c r="L237" s="28">
        <v>19.41</v>
      </c>
      <c r="M237" s="35">
        <v>16.99</v>
      </c>
      <c r="V237" s="19"/>
      <c r="W237" s="19"/>
    </row>
    <row r="238" spans="1:23" s="17" customFormat="1" ht="14.25" customHeight="1">
      <c r="A238" s="36">
        <v>42714</v>
      </c>
      <c r="B238" s="20">
        <v>13</v>
      </c>
      <c r="C238" s="21">
        <v>1538.85</v>
      </c>
      <c r="D238" s="21">
        <v>16.71</v>
      </c>
      <c r="E238" s="21">
        <v>18.43</v>
      </c>
      <c r="F238" s="27">
        <v>1561.36</v>
      </c>
      <c r="G238" s="27">
        <v>123.22</v>
      </c>
      <c r="H238" s="22">
        <f t="shared" si="12"/>
        <v>2853.24</v>
      </c>
      <c r="I238" s="22">
        <f t="shared" si="13"/>
        <v>3216.7799999999997</v>
      </c>
      <c r="J238" s="22">
        <f t="shared" si="14"/>
        <v>3811.7699999999995</v>
      </c>
      <c r="K238" s="22">
        <f t="shared" si="15"/>
        <v>5132.79</v>
      </c>
      <c r="L238" s="28">
        <v>18.05</v>
      </c>
      <c r="M238" s="35">
        <v>19.91</v>
      </c>
      <c r="V238" s="19"/>
      <c r="W238" s="19"/>
    </row>
    <row r="239" spans="1:23" s="17" customFormat="1" ht="14.25" customHeight="1">
      <c r="A239" s="36">
        <v>42714</v>
      </c>
      <c r="B239" s="20">
        <v>14</v>
      </c>
      <c r="C239" s="21">
        <v>1544.85</v>
      </c>
      <c r="D239" s="21">
        <v>15.86</v>
      </c>
      <c r="E239" s="21">
        <v>25.88</v>
      </c>
      <c r="F239" s="27">
        <v>1567.36</v>
      </c>
      <c r="G239" s="27">
        <v>123.7</v>
      </c>
      <c r="H239" s="22">
        <f t="shared" si="12"/>
        <v>2859.72</v>
      </c>
      <c r="I239" s="22">
        <f t="shared" si="13"/>
        <v>3223.2599999999998</v>
      </c>
      <c r="J239" s="22">
        <f t="shared" si="14"/>
        <v>3818.25</v>
      </c>
      <c r="K239" s="22">
        <f t="shared" si="15"/>
        <v>5139.27</v>
      </c>
      <c r="L239" s="28">
        <v>17.13</v>
      </c>
      <c r="M239" s="35">
        <v>27.95</v>
      </c>
      <c r="V239" s="19"/>
      <c r="W239" s="19"/>
    </row>
    <row r="240" spans="1:23" s="17" customFormat="1" ht="14.25" customHeight="1">
      <c r="A240" s="36">
        <v>42714</v>
      </c>
      <c r="B240" s="20">
        <v>15</v>
      </c>
      <c r="C240" s="21">
        <v>1538.62</v>
      </c>
      <c r="D240" s="21">
        <v>12.52</v>
      </c>
      <c r="E240" s="21">
        <v>37.74</v>
      </c>
      <c r="F240" s="27">
        <v>1561.13</v>
      </c>
      <c r="G240" s="27">
        <v>123.2</v>
      </c>
      <c r="H240" s="22">
        <f t="shared" si="12"/>
        <v>2852.99</v>
      </c>
      <c r="I240" s="22">
        <f t="shared" si="13"/>
        <v>3216.5299999999997</v>
      </c>
      <c r="J240" s="22">
        <f t="shared" si="14"/>
        <v>3811.5199999999995</v>
      </c>
      <c r="K240" s="22">
        <f t="shared" si="15"/>
        <v>5132.54</v>
      </c>
      <c r="L240" s="28">
        <v>13.52</v>
      </c>
      <c r="M240" s="35">
        <v>40.76</v>
      </c>
      <c r="V240" s="19"/>
      <c r="W240" s="19"/>
    </row>
    <row r="241" spans="1:23" s="17" customFormat="1" ht="14.25" customHeight="1">
      <c r="A241" s="36">
        <v>42714</v>
      </c>
      <c r="B241" s="20">
        <v>16</v>
      </c>
      <c r="C241" s="21">
        <v>1534.63</v>
      </c>
      <c r="D241" s="21">
        <v>20.16</v>
      </c>
      <c r="E241" s="21">
        <v>4.75</v>
      </c>
      <c r="F241" s="27">
        <v>1557.14</v>
      </c>
      <c r="G241" s="27">
        <v>122.88</v>
      </c>
      <c r="H241" s="22">
        <f t="shared" si="12"/>
        <v>2848.6800000000003</v>
      </c>
      <c r="I241" s="22">
        <f t="shared" si="13"/>
        <v>3212.2200000000003</v>
      </c>
      <c r="J241" s="22">
        <f t="shared" si="14"/>
        <v>3807.21</v>
      </c>
      <c r="K241" s="22">
        <f t="shared" si="15"/>
        <v>5128.2300000000005</v>
      </c>
      <c r="L241" s="28">
        <v>21.77</v>
      </c>
      <c r="M241" s="35">
        <v>5.13</v>
      </c>
      <c r="V241" s="19"/>
      <c r="W241" s="19"/>
    </row>
    <row r="242" spans="1:23" s="17" customFormat="1" ht="14.25" customHeight="1">
      <c r="A242" s="36">
        <v>42714</v>
      </c>
      <c r="B242" s="20">
        <v>17</v>
      </c>
      <c r="C242" s="21">
        <v>1545.33</v>
      </c>
      <c r="D242" s="21">
        <v>90.94</v>
      </c>
      <c r="E242" s="21">
        <v>0</v>
      </c>
      <c r="F242" s="27">
        <v>1567.84</v>
      </c>
      <c r="G242" s="27">
        <v>123.74</v>
      </c>
      <c r="H242" s="22">
        <f t="shared" si="12"/>
        <v>2860.24</v>
      </c>
      <c r="I242" s="22">
        <f t="shared" si="13"/>
        <v>3223.7799999999997</v>
      </c>
      <c r="J242" s="22">
        <f t="shared" si="14"/>
        <v>3818.7699999999995</v>
      </c>
      <c r="K242" s="22">
        <f t="shared" si="15"/>
        <v>5139.79</v>
      </c>
      <c r="L242" s="28">
        <v>98.22</v>
      </c>
      <c r="M242" s="35">
        <v>0</v>
      </c>
      <c r="V242" s="19"/>
      <c r="W242" s="19"/>
    </row>
    <row r="243" spans="1:23" s="17" customFormat="1" ht="14.25" customHeight="1">
      <c r="A243" s="36">
        <v>42714</v>
      </c>
      <c r="B243" s="20">
        <v>18</v>
      </c>
      <c r="C243" s="21">
        <v>1531.96</v>
      </c>
      <c r="D243" s="21">
        <v>62.94</v>
      </c>
      <c r="E243" s="21">
        <v>0</v>
      </c>
      <c r="F243" s="27">
        <v>1554.47</v>
      </c>
      <c r="G243" s="27">
        <v>122.67</v>
      </c>
      <c r="H243" s="22">
        <f t="shared" si="12"/>
        <v>2845.8</v>
      </c>
      <c r="I243" s="22">
        <f t="shared" si="13"/>
        <v>3209.34</v>
      </c>
      <c r="J243" s="22">
        <f t="shared" si="14"/>
        <v>3804.33</v>
      </c>
      <c r="K243" s="22">
        <f t="shared" si="15"/>
        <v>5125.35</v>
      </c>
      <c r="L243" s="28">
        <v>67.98</v>
      </c>
      <c r="M243" s="35">
        <v>0</v>
      </c>
      <c r="V243" s="19"/>
      <c r="W243" s="19"/>
    </row>
    <row r="244" spans="1:23" s="17" customFormat="1" ht="14.25" customHeight="1">
      <c r="A244" s="36">
        <v>42714</v>
      </c>
      <c r="B244" s="20">
        <v>19</v>
      </c>
      <c r="C244" s="21">
        <v>1582.24</v>
      </c>
      <c r="D244" s="21">
        <v>0</v>
      </c>
      <c r="E244" s="21">
        <v>72.17</v>
      </c>
      <c r="F244" s="27">
        <v>1604.75</v>
      </c>
      <c r="G244" s="27">
        <v>126.69</v>
      </c>
      <c r="H244" s="22">
        <f t="shared" si="12"/>
        <v>2900.1</v>
      </c>
      <c r="I244" s="22">
        <f t="shared" si="13"/>
        <v>3263.64</v>
      </c>
      <c r="J244" s="22">
        <f t="shared" si="14"/>
        <v>3858.63</v>
      </c>
      <c r="K244" s="22">
        <f t="shared" si="15"/>
        <v>5179.650000000001</v>
      </c>
      <c r="L244" s="28">
        <v>0</v>
      </c>
      <c r="M244" s="35">
        <v>77.95</v>
      </c>
      <c r="V244" s="19"/>
      <c r="W244" s="19"/>
    </row>
    <row r="245" spans="1:23" s="17" customFormat="1" ht="14.25" customHeight="1">
      <c r="A245" s="36">
        <v>42714</v>
      </c>
      <c r="B245" s="20">
        <v>20</v>
      </c>
      <c r="C245" s="21">
        <v>1581.19</v>
      </c>
      <c r="D245" s="21">
        <v>0</v>
      </c>
      <c r="E245" s="21">
        <v>190.11</v>
      </c>
      <c r="F245" s="27">
        <v>1603.7</v>
      </c>
      <c r="G245" s="27">
        <v>126.61</v>
      </c>
      <c r="H245" s="22">
        <f t="shared" si="12"/>
        <v>2898.97</v>
      </c>
      <c r="I245" s="22">
        <f t="shared" si="13"/>
        <v>3262.5099999999998</v>
      </c>
      <c r="J245" s="22">
        <f t="shared" si="14"/>
        <v>3857.5</v>
      </c>
      <c r="K245" s="22">
        <f t="shared" si="15"/>
        <v>5178.52</v>
      </c>
      <c r="L245" s="28">
        <v>0</v>
      </c>
      <c r="M245" s="35">
        <v>205.33</v>
      </c>
      <c r="V245" s="19"/>
      <c r="W245" s="19"/>
    </row>
    <row r="246" spans="1:23" s="17" customFormat="1" ht="14.25" customHeight="1">
      <c r="A246" s="36">
        <v>42714</v>
      </c>
      <c r="B246" s="20">
        <v>21</v>
      </c>
      <c r="C246" s="21">
        <v>1542.23</v>
      </c>
      <c r="D246" s="21">
        <v>0</v>
      </c>
      <c r="E246" s="21">
        <v>317.96</v>
      </c>
      <c r="F246" s="27">
        <v>1564.74</v>
      </c>
      <c r="G246" s="27">
        <v>123.49</v>
      </c>
      <c r="H246" s="22">
        <f t="shared" si="12"/>
        <v>2856.89</v>
      </c>
      <c r="I246" s="22">
        <f t="shared" si="13"/>
        <v>3220.43</v>
      </c>
      <c r="J246" s="22">
        <f t="shared" si="14"/>
        <v>3815.42</v>
      </c>
      <c r="K246" s="22">
        <f t="shared" si="15"/>
        <v>5136.4400000000005</v>
      </c>
      <c r="L246" s="28">
        <v>0</v>
      </c>
      <c r="M246" s="35">
        <v>343.42</v>
      </c>
      <c r="V246" s="19"/>
      <c r="W246" s="19"/>
    </row>
    <row r="247" spans="1:23" s="17" customFormat="1" ht="14.25" customHeight="1">
      <c r="A247" s="36">
        <v>42714</v>
      </c>
      <c r="B247" s="20">
        <v>22</v>
      </c>
      <c r="C247" s="21">
        <v>1476.18</v>
      </c>
      <c r="D247" s="21">
        <v>0</v>
      </c>
      <c r="E247" s="21">
        <v>345.86</v>
      </c>
      <c r="F247" s="27">
        <v>1498.69</v>
      </c>
      <c r="G247" s="27">
        <v>118.2</v>
      </c>
      <c r="H247" s="22">
        <f t="shared" si="12"/>
        <v>2785.55</v>
      </c>
      <c r="I247" s="22">
        <f t="shared" si="13"/>
        <v>3149.09</v>
      </c>
      <c r="J247" s="22">
        <f t="shared" si="14"/>
        <v>3744.08</v>
      </c>
      <c r="K247" s="22">
        <f t="shared" si="15"/>
        <v>5065.1</v>
      </c>
      <c r="L247" s="28">
        <v>0</v>
      </c>
      <c r="M247" s="35">
        <v>373.55</v>
      </c>
      <c r="V247" s="19"/>
      <c r="W247" s="19"/>
    </row>
    <row r="248" spans="1:23" s="17" customFormat="1" ht="14.25" customHeight="1">
      <c r="A248" s="36">
        <v>42714</v>
      </c>
      <c r="B248" s="20">
        <v>23</v>
      </c>
      <c r="C248" s="21">
        <v>1490.24</v>
      </c>
      <c r="D248" s="21">
        <v>0</v>
      </c>
      <c r="E248" s="21">
        <v>1180.63</v>
      </c>
      <c r="F248" s="27">
        <v>1512.75</v>
      </c>
      <c r="G248" s="27">
        <v>119.33</v>
      </c>
      <c r="H248" s="22">
        <f t="shared" si="12"/>
        <v>2800.74</v>
      </c>
      <c r="I248" s="22">
        <f t="shared" si="13"/>
        <v>3164.2799999999997</v>
      </c>
      <c r="J248" s="22">
        <f t="shared" si="14"/>
        <v>3759.2699999999995</v>
      </c>
      <c r="K248" s="22">
        <f t="shared" si="15"/>
        <v>5080.29</v>
      </c>
      <c r="L248" s="28">
        <v>0</v>
      </c>
      <c r="M248" s="35">
        <v>1275.17</v>
      </c>
      <c r="V248" s="19"/>
      <c r="W248" s="19"/>
    </row>
    <row r="249" spans="1:23" s="17" customFormat="1" ht="14.25" customHeight="1">
      <c r="A249" s="36">
        <v>42715</v>
      </c>
      <c r="B249" s="20">
        <v>0</v>
      </c>
      <c r="C249" s="21">
        <v>1021.92</v>
      </c>
      <c r="D249" s="21">
        <v>0</v>
      </c>
      <c r="E249" s="21">
        <v>161.39</v>
      </c>
      <c r="F249" s="27">
        <v>1044.43</v>
      </c>
      <c r="G249" s="27">
        <v>81.83</v>
      </c>
      <c r="H249" s="22">
        <f t="shared" si="12"/>
        <v>2294.92</v>
      </c>
      <c r="I249" s="22">
        <f t="shared" si="13"/>
        <v>2658.46</v>
      </c>
      <c r="J249" s="22">
        <f t="shared" si="14"/>
        <v>3253.45</v>
      </c>
      <c r="K249" s="22">
        <f t="shared" si="15"/>
        <v>4574.47</v>
      </c>
      <c r="L249" s="28">
        <v>0</v>
      </c>
      <c r="M249" s="35">
        <v>174.31</v>
      </c>
      <c r="V249" s="19"/>
      <c r="W249" s="19"/>
    </row>
    <row r="250" spans="1:23" s="17" customFormat="1" ht="14.25" customHeight="1">
      <c r="A250" s="36">
        <v>42715</v>
      </c>
      <c r="B250" s="20">
        <v>1</v>
      </c>
      <c r="C250" s="21">
        <v>891.36</v>
      </c>
      <c r="D250" s="21">
        <v>0</v>
      </c>
      <c r="E250" s="21">
        <v>163.84</v>
      </c>
      <c r="F250" s="27">
        <v>913.87</v>
      </c>
      <c r="G250" s="27">
        <v>71.37</v>
      </c>
      <c r="H250" s="22">
        <f t="shared" si="12"/>
        <v>2153.8999999999996</v>
      </c>
      <c r="I250" s="22">
        <f t="shared" si="13"/>
        <v>2517.4399999999996</v>
      </c>
      <c r="J250" s="22">
        <f t="shared" si="14"/>
        <v>3112.43</v>
      </c>
      <c r="K250" s="22">
        <f t="shared" si="15"/>
        <v>4433.45</v>
      </c>
      <c r="L250" s="28">
        <v>0</v>
      </c>
      <c r="M250" s="35">
        <v>176.96</v>
      </c>
      <c r="V250" s="19"/>
      <c r="W250" s="19"/>
    </row>
    <row r="251" spans="1:23" s="17" customFormat="1" ht="14.25" customHeight="1">
      <c r="A251" s="36">
        <v>42715</v>
      </c>
      <c r="B251" s="20">
        <v>2</v>
      </c>
      <c r="C251" s="21">
        <v>842.11</v>
      </c>
      <c r="D251" s="21">
        <v>0</v>
      </c>
      <c r="E251" s="21">
        <v>79.66</v>
      </c>
      <c r="F251" s="27">
        <v>864.62</v>
      </c>
      <c r="G251" s="27">
        <v>67.43</v>
      </c>
      <c r="H251" s="22">
        <f t="shared" si="12"/>
        <v>2100.71</v>
      </c>
      <c r="I251" s="22">
        <f t="shared" si="13"/>
        <v>2464.25</v>
      </c>
      <c r="J251" s="22">
        <f t="shared" si="14"/>
        <v>3059.24</v>
      </c>
      <c r="K251" s="22">
        <f t="shared" si="15"/>
        <v>4380.26</v>
      </c>
      <c r="L251" s="28">
        <v>0</v>
      </c>
      <c r="M251" s="35">
        <v>86.04</v>
      </c>
      <c r="V251" s="19"/>
      <c r="W251" s="19"/>
    </row>
    <row r="252" spans="1:23" s="17" customFormat="1" ht="14.25" customHeight="1">
      <c r="A252" s="36">
        <v>42715</v>
      </c>
      <c r="B252" s="20">
        <v>3</v>
      </c>
      <c r="C252" s="21">
        <v>814.52</v>
      </c>
      <c r="D252" s="21">
        <v>0</v>
      </c>
      <c r="E252" s="21">
        <v>22.43</v>
      </c>
      <c r="F252" s="27">
        <v>837.03</v>
      </c>
      <c r="G252" s="27">
        <v>65.22</v>
      </c>
      <c r="H252" s="22">
        <f t="shared" si="12"/>
        <v>2070.91</v>
      </c>
      <c r="I252" s="22">
        <f t="shared" si="13"/>
        <v>2434.45</v>
      </c>
      <c r="J252" s="22">
        <f t="shared" si="14"/>
        <v>3029.4399999999996</v>
      </c>
      <c r="K252" s="22">
        <f t="shared" si="15"/>
        <v>4350.46</v>
      </c>
      <c r="L252" s="28">
        <v>0</v>
      </c>
      <c r="M252" s="35">
        <v>24.23</v>
      </c>
      <c r="V252" s="19"/>
      <c r="W252" s="19"/>
    </row>
    <row r="253" spans="1:23" s="17" customFormat="1" ht="14.25" customHeight="1">
      <c r="A253" s="36">
        <v>42715</v>
      </c>
      <c r="B253" s="20">
        <v>4</v>
      </c>
      <c r="C253" s="21">
        <v>871.2</v>
      </c>
      <c r="D253" s="21">
        <v>0</v>
      </c>
      <c r="E253" s="21">
        <v>12.62</v>
      </c>
      <c r="F253" s="27">
        <v>893.71</v>
      </c>
      <c r="G253" s="27">
        <v>69.76</v>
      </c>
      <c r="H253" s="22">
        <f t="shared" si="12"/>
        <v>2132.13</v>
      </c>
      <c r="I253" s="22">
        <f t="shared" si="13"/>
        <v>2495.67</v>
      </c>
      <c r="J253" s="22">
        <f t="shared" si="14"/>
        <v>3090.66</v>
      </c>
      <c r="K253" s="22">
        <f t="shared" si="15"/>
        <v>4411.68</v>
      </c>
      <c r="L253" s="28">
        <v>0</v>
      </c>
      <c r="M253" s="35">
        <v>13.63</v>
      </c>
      <c r="V253" s="19"/>
      <c r="W253" s="19"/>
    </row>
    <row r="254" spans="1:23" s="17" customFormat="1" ht="14.25" customHeight="1">
      <c r="A254" s="36">
        <v>42715</v>
      </c>
      <c r="B254" s="20">
        <v>5</v>
      </c>
      <c r="C254" s="21">
        <v>1002.31</v>
      </c>
      <c r="D254" s="21">
        <v>14.51</v>
      </c>
      <c r="E254" s="21">
        <v>0</v>
      </c>
      <c r="F254" s="27">
        <v>1024.82</v>
      </c>
      <c r="G254" s="27">
        <v>80.26</v>
      </c>
      <c r="H254" s="22">
        <f t="shared" si="12"/>
        <v>2273.74</v>
      </c>
      <c r="I254" s="22">
        <f t="shared" si="13"/>
        <v>2637.2799999999997</v>
      </c>
      <c r="J254" s="22">
        <f t="shared" si="14"/>
        <v>3232.2699999999995</v>
      </c>
      <c r="K254" s="22">
        <f t="shared" si="15"/>
        <v>4553.29</v>
      </c>
      <c r="L254" s="28">
        <v>15.67</v>
      </c>
      <c r="M254" s="35">
        <v>0</v>
      </c>
      <c r="V254" s="19"/>
      <c r="W254" s="19"/>
    </row>
    <row r="255" spans="1:23" s="17" customFormat="1" ht="14.25" customHeight="1">
      <c r="A255" s="36">
        <v>42715</v>
      </c>
      <c r="B255" s="20">
        <v>6</v>
      </c>
      <c r="C255" s="21">
        <v>1082.26</v>
      </c>
      <c r="D255" s="21">
        <v>215.55</v>
      </c>
      <c r="E255" s="21">
        <v>0</v>
      </c>
      <c r="F255" s="27">
        <v>1104.77</v>
      </c>
      <c r="G255" s="27">
        <v>86.66</v>
      </c>
      <c r="H255" s="22">
        <f t="shared" si="12"/>
        <v>2360.09</v>
      </c>
      <c r="I255" s="22">
        <f t="shared" si="13"/>
        <v>2723.63</v>
      </c>
      <c r="J255" s="22">
        <f t="shared" si="14"/>
        <v>3318.62</v>
      </c>
      <c r="K255" s="22">
        <f t="shared" si="15"/>
        <v>4639.64</v>
      </c>
      <c r="L255" s="28">
        <v>232.81</v>
      </c>
      <c r="M255" s="35">
        <v>0</v>
      </c>
      <c r="V255" s="19"/>
      <c r="W255" s="19"/>
    </row>
    <row r="256" spans="1:23" s="17" customFormat="1" ht="14.25" customHeight="1">
      <c r="A256" s="36">
        <v>42715</v>
      </c>
      <c r="B256" s="20">
        <v>7</v>
      </c>
      <c r="C256" s="21">
        <v>1365.1</v>
      </c>
      <c r="D256" s="21">
        <v>0</v>
      </c>
      <c r="E256" s="21">
        <v>9.45</v>
      </c>
      <c r="F256" s="27">
        <v>1387.61</v>
      </c>
      <c r="G256" s="27">
        <v>109.31</v>
      </c>
      <c r="H256" s="22">
        <f t="shared" si="12"/>
        <v>2665.58</v>
      </c>
      <c r="I256" s="22">
        <f t="shared" si="13"/>
        <v>3029.12</v>
      </c>
      <c r="J256" s="22">
        <f t="shared" si="14"/>
        <v>3624.1099999999997</v>
      </c>
      <c r="K256" s="22">
        <f t="shared" si="15"/>
        <v>4945.13</v>
      </c>
      <c r="L256" s="28">
        <v>0</v>
      </c>
      <c r="M256" s="35">
        <v>10.21</v>
      </c>
      <c r="V256" s="19"/>
      <c r="W256" s="19"/>
    </row>
    <row r="257" spans="1:23" s="17" customFormat="1" ht="14.25" customHeight="1">
      <c r="A257" s="36">
        <v>42715</v>
      </c>
      <c r="B257" s="20">
        <v>8</v>
      </c>
      <c r="C257" s="21">
        <v>1504.65</v>
      </c>
      <c r="D257" s="21">
        <v>0</v>
      </c>
      <c r="E257" s="21">
        <v>37.8</v>
      </c>
      <c r="F257" s="27">
        <v>1527.16</v>
      </c>
      <c r="G257" s="27">
        <v>120.48</v>
      </c>
      <c r="H257" s="22">
        <f t="shared" si="12"/>
        <v>2816.3</v>
      </c>
      <c r="I257" s="22">
        <f t="shared" si="13"/>
        <v>3179.84</v>
      </c>
      <c r="J257" s="22">
        <f t="shared" si="14"/>
        <v>3774.83</v>
      </c>
      <c r="K257" s="22">
        <f t="shared" si="15"/>
        <v>5095.85</v>
      </c>
      <c r="L257" s="28">
        <v>0</v>
      </c>
      <c r="M257" s="35">
        <v>40.83</v>
      </c>
      <c r="V257" s="19"/>
      <c r="W257" s="19"/>
    </row>
    <row r="258" spans="1:23" s="17" customFormat="1" ht="14.25" customHeight="1">
      <c r="A258" s="36">
        <v>42715</v>
      </c>
      <c r="B258" s="20">
        <v>9</v>
      </c>
      <c r="C258" s="21">
        <v>1546.76</v>
      </c>
      <c r="D258" s="21">
        <v>0</v>
      </c>
      <c r="E258" s="21">
        <v>91.22</v>
      </c>
      <c r="F258" s="27">
        <v>1569.27</v>
      </c>
      <c r="G258" s="27">
        <v>123.85</v>
      </c>
      <c r="H258" s="22">
        <f t="shared" si="12"/>
        <v>2861.7799999999997</v>
      </c>
      <c r="I258" s="22">
        <f t="shared" si="13"/>
        <v>3225.3199999999997</v>
      </c>
      <c r="J258" s="22">
        <f t="shared" si="14"/>
        <v>3820.3099999999995</v>
      </c>
      <c r="K258" s="22">
        <f t="shared" si="15"/>
        <v>5141.33</v>
      </c>
      <c r="L258" s="28">
        <v>0</v>
      </c>
      <c r="M258" s="35">
        <v>98.52</v>
      </c>
      <c r="V258" s="19"/>
      <c r="W258" s="19"/>
    </row>
    <row r="259" spans="1:23" s="17" customFormat="1" ht="14.25" customHeight="1">
      <c r="A259" s="36">
        <v>42715</v>
      </c>
      <c r="B259" s="20">
        <v>10</v>
      </c>
      <c r="C259" s="21">
        <v>1551.29</v>
      </c>
      <c r="D259" s="21">
        <v>0</v>
      </c>
      <c r="E259" s="21">
        <v>108.98</v>
      </c>
      <c r="F259" s="27">
        <v>1573.8</v>
      </c>
      <c r="G259" s="27">
        <v>124.22</v>
      </c>
      <c r="H259" s="22">
        <f t="shared" si="12"/>
        <v>2866.68</v>
      </c>
      <c r="I259" s="22">
        <f t="shared" si="13"/>
        <v>3230.22</v>
      </c>
      <c r="J259" s="22">
        <f t="shared" si="14"/>
        <v>3825.21</v>
      </c>
      <c r="K259" s="22">
        <f t="shared" si="15"/>
        <v>5146.2300000000005</v>
      </c>
      <c r="L259" s="28">
        <v>0</v>
      </c>
      <c r="M259" s="35">
        <v>117.71</v>
      </c>
      <c r="V259" s="19"/>
      <c r="W259" s="19"/>
    </row>
    <row r="260" spans="1:23" s="17" customFormat="1" ht="14.25" customHeight="1">
      <c r="A260" s="36">
        <v>42715</v>
      </c>
      <c r="B260" s="20">
        <v>11</v>
      </c>
      <c r="C260" s="21">
        <v>1547.57</v>
      </c>
      <c r="D260" s="21">
        <v>0</v>
      </c>
      <c r="E260" s="21">
        <v>166.46</v>
      </c>
      <c r="F260" s="27">
        <v>1570.08</v>
      </c>
      <c r="G260" s="27">
        <v>123.92</v>
      </c>
      <c r="H260" s="22">
        <f t="shared" si="12"/>
        <v>2862.66</v>
      </c>
      <c r="I260" s="22">
        <f t="shared" si="13"/>
        <v>3226.2</v>
      </c>
      <c r="J260" s="22">
        <f t="shared" si="14"/>
        <v>3821.1899999999996</v>
      </c>
      <c r="K260" s="22">
        <f t="shared" si="15"/>
        <v>5142.21</v>
      </c>
      <c r="L260" s="28">
        <v>0</v>
      </c>
      <c r="M260" s="35">
        <v>179.79</v>
      </c>
      <c r="V260" s="19"/>
      <c r="W260" s="19"/>
    </row>
    <row r="261" spans="1:23" s="17" customFormat="1" ht="14.25" customHeight="1">
      <c r="A261" s="36">
        <v>42715</v>
      </c>
      <c r="B261" s="20">
        <v>12</v>
      </c>
      <c r="C261" s="21">
        <v>1542.49</v>
      </c>
      <c r="D261" s="21">
        <v>0</v>
      </c>
      <c r="E261" s="21">
        <v>100.27</v>
      </c>
      <c r="F261" s="27">
        <v>1565</v>
      </c>
      <c r="G261" s="27">
        <v>123.51</v>
      </c>
      <c r="H261" s="22">
        <f t="shared" si="12"/>
        <v>2857.17</v>
      </c>
      <c r="I261" s="22">
        <f t="shared" si="13"/>
        <v>3220.71</v>
      </c>
      <c r="J261" s="22">
        <f t="shared" si="14"/>
        <v>3815.7</v>
      </c>
      <c r="K261" s="22">
        <f t="shared" si="15"/>
        <v>5136.72</v>
      </c>
      <c r="L261" s="28">
        <v>0</v>
      </c>
      <c r="M261" s="35">
        <v>108.3</v>
      </c>
      <c r="V261" s="19"/>
      <c r="W261" s="19"/>
    </row>
    <row r="262" spans="1:23" s="17" customFormat="1" ht="14.25" customHeight="1">
      <c r="A262" s="36">
        <v>42715</v>
      </c>
      <c r="B262" s="20">
        <v>13</v>
      </c>
      <c r="C262" s="21">
        <v>1547.2</v>
      </c>
      <c r="D262" s="21">
        <v>0</v>
      </c>
      <c r="E262" s="21">
        <v>136.31</v>
      </c>
      <c r="F262" s="27">
        <v>1569.71</v>
      </c>
      <c r="G262" s="27">
        <v>123.89</v>
      </c>
      <c r="H262" s="22">
        <f t="shared" si="12"/>
        <v>2862.26</v>
      </c>
      <c r="I262" s="22">
        <f t="shared" si="13"/>
        <v>3225.8</v>
      </c>
      <c r="J262" s="22">
        <f t="shared" si="14"/>
        <v>3820.79</v>
      </c>
      <c r="K262" s="22">
        <f t="shared" si="15"/>
        <v>5141.81</v>
      </c>
      <c r="L262" s="28">
        <v>0</v>
      </c>
      <c r="M262" s="35">
        <v>147.22</v>
      </c>
      <c r="V262" s="19"/>
      <c r="W262" s="19"/>
    </row>
    <row r="263" spans="1:23" s="17" customFormat="1" ht="14.25" customHeight="1">
      <c r="A263" s="36">
        <v>42715</v>
      </c>
      <c r="B263" s="20">
        <v>14</v>
      </c>
      <c r="C263" s="21">
        <v>1547.57</v>
      </c>
      <c r="D263" s="21">
        <v>0</v>
      </c>
      <c r="E263" s="21">
        <v>296.55</v>
      </c>
      <c r="F263" s="27">
        <v>1570.08</v>
      </c>
      <c r="G263" s="27">
        <v>123.92</v>
      </c>
      <c r="H263" s="22">
        <f t="shared" si="12"/>
        <v>2862.66</v>
      </c>
      <c r="I263" s="22">
        <f t="shared" si="13"/>
        <v>3226.2</v>
      </c>
      <c r="J263" s="22">
        <f t="shared" si="14"/>
        <v>3821.1899999999996</v>
      </c>
      <c r="K263" s="22">
        <f t="shared" si="15"/>
        <v>5142.21</v>
      </c>
      <c r="L263" s="28">
        <v>0</v>
      </c>
      <c r="M263" s="35">
        <v>320.3</v>
      </c>
      <c r="V263" s="19"/>
      <c r="W263" s="19"/>
    </row>
    <row r="264" spans="1:23" s="17" customFormat="1" ht="14.25" customHeight="1">
      <c r="A264" s="36">
        <v>42715</v>
      </c>
      <c r="B264" s="20">
        <v>15</v>
      </c>
      <c r="C264" s="21">
        <v>1552.8</v>
      </c>
      <c r="D264" s="21">
        <v>0</v>
      </c>
      <c r="E264" s="21">
        <v>180.1</v>
      </c>
      <c r="F264" s="27">
        <v>1575.31</v>
      </c>
      <c r="G264" s="27">
        <v>124.34</v>
      </c>
      <c r="H264" s="22">
        <f t="shared" si="12"/>
        <v>2868.3099999999995</v>
      </c>
      <c r="I264" s="22">
        <f t="shared" si="13"/>
        <v>3231.8499999999995</v>
      </c>
      <c r="J264" s="22">
        <f t="shared" si="14"/>
        <v>3826.8399999999997</v>
      </c>
      <c r="K264" s="22">
        <f t="shared" si="15"/>
        <v>5147.86</v>
      </c>
      <c r="L264" s="28">
        <v>0</v>
      </c>
      <c r="M264" s="35">
        <v>194.52</v>
      </c>
      <c r="V264" s="19"/>
      <c r="W264" s="19"/>
    </row>
    <row r="265" spans="1:23" s="17" customFormat="1" ht="14.25" customHeight="1">
      <c r="A265" s="36">
        <v>42715</v>
      </c>
      <c r="B265" s="20">
        <v>16</v>
      </c>
      <c r="C265" s="21">
        <v>1552.35</v>
      </c>
      <c r="D265" s="21">
        <v>0</v>
      </c>
      <c r="E265" s="21">
        <v>256.75</v>
      </c>
      <c r="F265" s="27">
        <v>1574.86</v>
      </c>
      <c r="G265" s="27">
        <v>124.3</v>
      </c>
      <c r="H265" s="22">
        <f t="shared" si="12"/>
        <v>2867.8199999999997</v>
      </c>
      <c r="I265" s="22">
        <f t="shared" si="13"/>
        <v>3231.3599999999997</v>
      </c>
      <c r="J265" s="22">
        <f t="shared" si="14"/>
        <v>3826.3499999999995</v>
      </c>
      <c r="K265" s="22">
        <f t="shared" si="15"/>
        <v>5147.37</v>
      </c>
      <c r="L265" s="28">
        <v>0</v>
      </c>
      <c r="M265" s="35">
        <v>277.31</v>
      </c>
      <c r="V265" s="19"/>
      <c r="W265" s="19"/>
    </row>
    <row r="266" spans="1:23" s="17" customFormat="1" ht="14.25" customHeight="1">
      <c r="A266" s="36">
        <v>42715</v>
      </c>
      <c r="B266" s="20">
        <v>17</v>
      </c>
      <c r="C266" s="21">
        <v>1554.65</v>
      </c>
      <c r="D266" s="21">
        <v>43.84</v>
      </c>
      <c r="E266" s="21">
        <v>0</v>
      </c>
      <c r="F266" s="27">
        <v>1577.16</v>
      </c>
      <c r="G266" s="27">
        <v>124.49</v>
      </c>
      <c r="H266" s="22">
        <f aca="true" t="shared" si="16" ref="H266:H329">SUM($C266,$G266,$R$5,$R$6)</f>
        <v>2870.31</v>
      </c>
      <c r="I266" s="22">
        <f aca="true" t="shared" si="17" ref="I266:I329">SUM($C266,$G266,$S$5,$S$6)</f>
        <v>3233.85</v>
      </c>
      <c r="J266" s="22">
        <f aca="true" t="shared" si="18" ref="J266:J329">SUM($C266,$G266,$T$5,$T$6)</f>
        <v>3828.84</v>
      </c>
      <c r="K266" s="22">
        <f aca="true" t="shared" si="19" ref="K266:K329">SUM($C266,$G266,$U$5,$U$6)</f>
        <v>5149.860000000001</v>
      </c>
      <c r="L266" s="28">
        <v>47.35</v>
      </c>
      <c r="M266" s="35">
        <v>0</v>
      </c>
      <c r="V266" s="19"/>
      <c r="W266" s="19"/>
    </row>
    <row r="267" spans="1:23" s="17" customFormat="1" ht="14.25" customHeight="1">
      <c r="A267" s="36">
        <v>42715</v>
      </c>
      <c r="B267" s="20">
        <v>18</v>
      </c>
      <c r="C267" s="21">
        <v>1570.04</v>
      </c>
      <c r="D267" s="21">
        <v>0</v>
      </c>
      <c r="E267" s="21">
        <v>18.1</v>
      </c>
      <c r="F267" s="27">
        <v>1592.55</v>
      </c>
      <c r="G267" s="27">
        <v>125.72</v>
      </c>
      <c r="H267" s="22">
        <f t="shared" si="16"/>
        <v>2886.93</v>
      </c>
      <c r="I267" s="22">
        <f t="shared" si="17"/>
        <v>3250.47</v>
      </c>
      <c r="J267" s="22">
        <f t="shared" si="18"/>
        <v>3845.46</v>
      </c>
      <c r="K267" s="22">
        <f t="shared" si="19"/>
        <v>5166.4800000000005</v>
      </c>
      <c r="L267" s="28">
        <v>0</v>
      </c>
      <c r="M267" s="35">
        <v>19.55</v>
      </c>
      <c r="V267" s="19"/>
      <c r="W267" s="19"/>
    </row>
    <row r="268" spans="1:23" s="17" customFormat="1" ht="14.25" customHeight="1">
      <c r="A268" s="36">
        <v>42715</v>
      </c>
      <c r="B268" s="20">
        <v>19</v>
      </c>
      <c r="C268" s="21">
        <v>1580.03</v>
      </c>
      <c r="D268" s="21">
        <v>0</v>
      </c>
      <c r="E268" s="21">
        <v>67.59</v>
      </c>
      <c r="F268" s="27">
        <v>1602.54</v>
      </c>
      <c r="G268" s="27">
        <v>126.52</v>
      </c>
      <c r="H268" s="22">
        <f t="shared" si="16"/>
        <v>2897.72</v>
      </c>
      <c r="I268" s="22">
        <f t="shared" si="17"/>
        <v>3261.2599999999998</v>
      </c>
      <c r="J268" s="22">
        <f t="shared" si="18"/>
        <v>3856.25</v>
      </c>
      <c r="K268" s="22">
        <f t="shared" si="19"/>
        <v>5177.27</v>
      </c>
      <c r="L268" s="28">
        <v>0</v>
      </c>
      <c r="M268" s="35">
        <v>73</v>
      </c>
      <c r="V268" s="19"/>
      <c r="W268" s="19"/>
    </row>
    <row r="269" spans="1:23" s="17" customFormat="1" ht="14.25" customHeight="1">
      <c r="A269" s="36">
        <v>42715</v>
      </c>
      <c r="B269" s="20">
        <v>20</v>
      </c>
      <c r="C269" s="21">
        <v>1575.98</v>
      </c>
      <c r="D269" s="21">
        <v>0</v>
      </c>
      <c r="E269" s="21">
        <v>169.68</v>
      </c>
      <c r="F269" s="27">
        <v>1598.49</v>
      </c>
      <c r="G269" s="27">
        <v>126.19</v>
      </c>
      <c r="H269" s="22">
        <f t="shared" si="16"/>
        <v>2893.34</v>
      </c>
      <c r="I269" s="22">
        <f t="shared" si="17"/>
        <v>3256.88</v>
      </c>
      <c r="J269" s="22">
        <f t="shared" si="18"/>
        <v>3851.87</v>
      </c>
      <c r="K269" s="22">
        <f t="shared" si="19"/>
        <v>5172.89</v>
      </c>
      <c r="L269" s="28">
        <v>0</v>
      </c>
      <c r="M269" s="35">
        <v>183.27</v>
      </c>
      <c r="V269" s="19"/>
      <c r="W269" s="19"/>
    </row>
    <row r="270" spans="1:23" s="17" customFormat="1" ht="14.25" customHeight="1">
      <c r="A270" s="36">
        <v>42715</v>
      </c>
      <c r="B270" s="20">
        <v>21</v>
      </c>
      <c r="C270" s="21">
        <v>1574.1</v>
      </c>
      <c r="D270" s="21">
        <v>0</v>
      </c>
      <c r="E270" s="21">
        <v>153.33</v>
      </c>
      <c r="F270" s="27">
        <v>1596.61</v>
      </c>
      <c r="G270" s="27">
        <v>126.04</v>
      </c>
      <c r="H270" s="22">
        <f t="shared" si="16"/>
        <v>2891.3099999999995</v>
      </c>
      <c r="I270" s="22">
        <f t="shared" si="17"/>
        <v>3254.8499999999995</v>
      </c>
      <c r="J270" s="22">
        <f t="shared" si="18"/>
        <v>3849.8399999999997</v>
      </c>
      <c r="K270" s="22">
        <f t="shared" si="19"/>
        <v>5170.86</v>
      </c>
      <c r="L270" s="28">
        <v>0</v>
      </c>
      <c r="M270" s="35">
        <v>165.61</v>
      </c>
      <c r="V270" s="19"/>
      <c r="W270" s="19"/>
    </row>
    <row r="271" spans="1:23" s="17" customFormat="1" ht="14.25" customHeight="1">
      <c r="A271" s="36">
        <v>42715</v>
      </c>
      <c r="B271" s="20">
        <v>22</v>
      </c>
      <c r="C271" s="21">
        <v>1512.59</v>
      </c>
      <c r="D271" s="21">
        <v>0</v>
      </c>
      <c r="E271" s="21">
        <v>433.77</v>
      </c>
      <c r="F271" s="27">
        <v>1535.1</v>
      </c>
      <c r="G271" s="27">
        <v>121.12</v>
      </c>
      <c r="H271" s="22">
        <f t="shared" si="16"/>
        <v>2824.88</v>
      </c>
      <c r="I271" s="22">
        <f t="shared" si="17"/>
        <v>3188.42</v>
      </c>
      <c r="J271" s="22">
        <f t="shared" si="18"/>
        <v>3783.41</v>
      </c>
      <c r="K271" s="22">
        <f t="shared" si="19"/>
        <v>5104.43</v>
      </c>
      <c r="L271" s="28">
        <v>0</v>
      </c>
      <c r="M271" s="35">
        <v>468.5</v>
      </c>
      <c r="V271" s="19"/>
      <c r="W271" s="19"/>
    </row>
    <row r="272" spans="1:23" s="17" customFormat="1" ht="14.25" customHeight="1">
      <c r="A272" s="36">
        <v>42715</v>
      </c>
      <c r="B272" s="20">
        <v>23</v>
      </c>
      <c r="C272" s="21">
        <v>1169.48</v>
      </c>
      <c r="D272" s="21">
        <v>0</v>
      </c>
      <c r="E272" s="21">
        <v>1186.78</v>
      </c>
      <c r="F272" s="27">
        <v>1191.99</v>
      </c>
      <c r="G272" s="27">
        <v>93.64</v>
      </c>
      <c r="H272" s="22">
        <f t="shared" si="16"/>
        <v>2454.29</v>
      </c>
      <c r="I272" s="22">
        <f t="shared" si="17"/>
        <v>2817.83</v>
      </c>
      <c r="J272" s="22">
        <f t="shared" si="18"/>
        <v>3412.8199999999997</v>
      </c>
      <c r="K272" s="22">
        <f t="shared" si="19"/>
        <v>4733.84</v>
      </c>
      <c r="L272" s="28">
        <v>0</v>
      </c>
      <c r="M272" s="35">
        <v>1281.81</v>
      </c>
      <c r="V272" s="19"/>
      <c r="W272" s="19"/>
    </row>
    <row r="273" spans="1:23" s="17" customFormat="1" ht="14.25" customHeight="1">
      <c r="A273" s="36">
        <v>42716</v>
      </c>
      <c r="B273" s="20">
        <v>0</v>
      </c>
      <c r="C273" s="21">
        <v>1037.94</v>
      </c>
      <c r="D273" s="21">
        <v>0</v>
      </c>
      <c r="E273" s="21">
        <v>201.95</v>
      </c>
      <c r="F273" s="27">
        <v>1060.45</v>
      </c>
      <c r="G273" s="27">
        <v>83.11</v>
      </c>
      <c r="H273" s="22">
        <f t="shared" si="16"/>
        <v>2312.22</v>
      </c>
      <c r="I273" s="22">
        <f t="shared" si="17"/>
        <v>2675.7599999999998</v>
      </c>
      <c r="J273" s="22">
        <f t="shared" si="18"/>
        <v>3270.75</v>
      </c>
      <c r="K273" s="22">
        <f t="shared" si="19"/>
        <v>4591.77</v>
      </c>
      <c r="L273" s="28">
        <v>0</v>
      </c>
      <c r="M273" s="35">
        <v>218.12</v>
      </c>
      <c r="V273" s="19"/>
      <c r="W273" s="19"/>
    </row>
    <row r="274" spans="1:23" s="17" customFormat="1" ht="14.25" customHeight="1">
      <c r="A274" s="36">
        <v>42716</v>
      </c>
      <c r="B274" s="20">
        <v>1</v>
      </c>
      <c r="C274" s="21">
        <v>923.2</v>
      </c>
      <c r="D274" s="21">
        <v>0</v>
      </c>
      <c r="E274" s="21">
        <v>15.52</v>
      </c>
      <c r="F274" s="27">
        <v>945.71</v>
      </c>
      <c r="G274" s="27">
        <v>73.92</v>
      </c>
      <c r="H274" s="22">
        <f t="shared" si="16"/>
        <v>2188.29</v>
      </c>
      <c r="I274" s="22">
        <f t="shared" si="17"/>
        <v>2551.83</v>
      </c>
      <c r="J274" s="22">
        <f t="shared" si="18"/>
        <v>3146.8199999999997</v>
      </c>
      <c r="K274" s="22">
        <f t="shared" si="19"/>
        <v>4467.84</v>
      </c>
      <c r="L274" s="28">
        <v>0</v>
      </c>
      <c r="M274" s="35">
        <v>16.76</v>
      </c>
      <c r="V274" s="19"/>
      <c r="W274" s="19"/>
    </row>
    <row r="275" spans="1:23" s="17" customFormat="1" ht="14.25" customHeight="1">
      <c r="A275" s="36">
        <v>42716</v>
      </c>
      <c r="B275" s="20">
        <v>2</v>
      </c>
      <c r="C275" s="21">
        <v>843.09</v>
      </c>
      <c r="D275" s="21">
        <v>63.54</v>
      </c>
      <c r="E275" s="21">
        <v>0</v>
      </c>
      <c r="F275" s="27">
        <v>865.6</v>
      </c>
      <c r="G275" s="27">
        <v>67.51</v>
      </c>
      <c r="H275" s="22">
        <f t="shared" si="16"/>
        <v>2101.77</v>
      </c>
      <c r="I275" s="22">
        <f t="shared" si="17"/>
        <v>2465.31</v>
      </c>
      <c r="J275" s="22">
        <f t="shared" si="18"/>
        <v>3060.2999999999997</v>
      </c>
      <c r="K275" s="22">
        <f t="shared" si="19"/>
        <v>4381.320000000001</v>
      </c>
      <c r="L275" s="28">
        <v>68.63</v>
      </c>
      <c r="M275" s="35">
        <v>0</v>
      </c>
      <c r="V275" s="19"/>
      <c r="W275" s="19"/>
    </row>
    <row r="276" spans="1:23" s="17" customFormat="1" ht="14.25" customHeight="1">
      <c r="A276" s="36">
        <v>42716</v>
      </c>
      <c r="B276" s="20">
        <v>3</v>
      </c>
      <c r="C276" s="21">
        <v>836.6</v>
      </c>
      <c r="D276" s="21">
        <v>51.42</v>
      </c>
      <c r="E276" s="21">
        <v>0</v>
      </c>
      <c r="F276" s="27">
        <v>859.11</v>
      </c>
      <c r="G276" s="27">
        <v>66.99</v>
      </c>
      <c r="H276" s="22">
        <f t="shared" si="16"/>
        <v>2094.7599999999998</v>
      </c>
      <c r="I276" s="22">
        <f t="shared" si="17"/>
        <v>2458.2999999999997</v>
      </c>
      <c r="J276" s="22">
        <f t="shared" si="18"/>
        <v>3053.29</v>
      </c>
      <c r="K276" s="22">
        <f t="shared" si="19"/>
        <v>4374.31</v>
      </c>
      <c r="L276" s="28">
        <v>55.54</v>
      </c>
      <c r="M276" s="35">
        <v>0</v>
      </c>
      <c r="V276" s="19"/>
      <c r="W276" s="19"/>
    </row>
    <row r="277" spans="1:23" s="17" customFormat="1" ht="14.25" customHeight="1">
      <c r="A277" s="36">
        <v>42716</v>
      </c>
      <c r="B277" s="20">
        <v>4</v>
      </c>
      <c r="C277" s="21">
        <v>900.01</v>
      </c>
      <c r="D277" s="21">
        <v>37.62</v>
      </c>
      <c r="E277" s="21">
        <v>0</v>
      </c>
      <c r="F277" s="27">
        <v>922.52</v>
      </c>
      <c r="G277" s="27">
        <v>72.07</v>
      </c>
      <c r="H277" s="22">
        <f t="shared" si="16"/>
        <v>2163.25</v>
      </c>
      <c r="I277" s="22">
        <f t="shared" si="17"/>
        <v>2526.79</v>
      </c>
      <c r="J277" s="22">
        <f t="shared" si="18"/>
        <v>3121.7799999999997</v>
      </c>
      <c r="K277" s="22">
        <f t="shared" si="19"/>
        <v>4442.8</v>
      </c>
      <c r="L277" s="28">
        <v>40.63</v>
      </c>
      <c r="M277" s="35">
        <v>0</v>
      </c>
      <c r="V277" s="19"/>
      <c r="W277" s="19"/>
    </row>
    <row r="278" spans="1:23" s="17" customFormat="1" ht="14.25" customHeight="1">
      <c r="A278" s="36">
        <v>42716</v>
      </c>
      <c r="B278" s="20">
        <v>5</v>
      </c>
      <c r="C278" s="21">
        <v>1038.02</v>
      </c>
      <c r="D278" s="21">
        <v>167.42</v>
      </c>
      <c r="E278" s="21">
        <v>0</v>
      </c>
      <c r="F278" s="27">
        <v>1060.53</v>
      </c>
      <c r="G278" s="27">
        <v>83.12</v>
      </c>
      <c r="H278" s="22">
        <f t="shared" si="16"/>
        <v>2312.3099999999995</v>
      </c>
      <c r="I278" s="22">
        <f t="shared" si="17"/>
        <v>2675.8499999999995</v>
      </c>
      <c r="J278" s="22">
        <f t="shared" si="18"/>
        <v>3270.8399999999997</v>
      </c>
      <c r="K278" s="22">
        <f t="shared" si="19"/>
        <v>4591.86</v>
      </c>
      <c r="L278" s="28">
        <v>180.83</v>
      </c>
      <c r="M278" s="35">
        <v>0</v>
      </c>
      <c r="V278" s="19"/>
      <c r="W278" s="19"/>
    </row>
    <row r="279" spans="1:23" s="17" customFormat="1" ht="14.25" customHeight="1">
      <c r="A279" s="36">
        <v>42716</v>
      </c>
      <c r="B279" s="20">
        <v>6</v>
      </c>
      <c r="C279" s="21">
        <v>1152.82</v>
      </c>
      <c r="D279" s="21">
        <v>265</v>
      </c>
      <c r="E279" s="21">
        <v>0</v>
      </c>
      <c r="F279" s="27">
        <v>1175.33</v>
      </c>
      <c r="G279" s="27">
        <v>92.31</v>
      </c>
      <c r="H279" s="22">
        <f t="shared" si="16"/>
        <v>2436.2999999999997</v>
      </c>
      <c r="I279" s="22">
        <f t="shared" si="17"/>
        <v>2799.8399999999997</v>
      </c>
      <c r="J279" s="22">
        <f t="shared" si="18"/>
        <v>3394.83</v>
      </c>
      <c r="K279" s="22">
        <f t="shared" si="19"/>
        <v>4715.85</v>
      </c>
      <c r="L279" s="28">
        <v>286.22</v>
      </c>
      <c r="M279" s="35">
        <v>0</v>
      </c>
      <c r="V279" s="19"/>
      <c r="W279" s="19"/>
    </row>
    <row r="280" spans="1:23" s="17" customFormat="1" ht="14.25" customHeight="1">
      <c r="A280" s="36">
        <v>42716</v>
      </c>
      <c r="B280" s="20">
        <v>7</v>
      </c>
      <c r="C280" s="21">
        <v>1457.73</v>
      </c>
      <c r="D280" s="21">
        <v>37.81</v>
      </c>
      <c r="E280" s="21">
        <v>0</v>
      </c>
      <c r="F280" s="27">
        <v>1480.24</v>
      </c>
      <c r="G280" s="27">
        <v>116.72</v>
      </c>
      <c r="H280" s="22">
        <f t="shared" si="16"/>
        <v>2765.62</v>
      </c>
      <c r="I280" s="22">
        <f t="shared" si="17"/>
        <v>3129.16</v>
      </c>
      <c r="J280" s="22">
        <f t="shared" si="18"/>
        <v>3724.1499999999996</v>
      </c>
      <c r="K280" s="22">
        <f t="shared" si="19"/>
        <v>5045.17</v>
      </c>
      <c r="L280" s="28">
        <v>40.84</v>
      </c>
      <c r="M280" s="35">
        <v>0</v>
      </c>
      <c r="V280" s="19"/>
      <c r="W280" s="19"/>
    </row>
    <row r="281" spans="1:23" s="17" customFormat="1" ht="14.25" customHeight="1">
      <c r="A281" s="36">
        <v>42716</v>
      </c>
      <c r="B281" s="20">
        <v>8</v>
      </c>
      <c r="C281" s="21">
        <v>1530.15</v>
      </c>
      <c r="D281" s="21">
        <v>64.21</v>
      </c>
      <c r="E281" s="21">
        <v>0</v>
      </c>
      <c r="F281" s="27">
        <v>1552.66</v>
      </c>
      <c r="G281" s="27">
        <v>122.52</v>
      </c>
      <c r="H281" s="22">
        <f t="shared" si="16"/>
        <v>2843.84</v>
      </c>
      <c r="I281" s="22">
        <f t="shared" si="17"/>
        <v>3207.38</v>
      </c>
      <c r="J281" s="22">
        <f t="shared" si="18"/>
        <v>3802.37</v>
      </c>
      <c r="K281" s="22">
        <f t="shared" si="19"/>
        <v>5123.39</v>
      </c>
      <c r="L281" s="28">
        <v>69.35</v>
      </c>
      <c r="M281" s="35">
        <v>0</v>
      </c>
      <c r="V281" s="19"/>
      <c r="W281" s="19"/>
    </row>
    <row r="282" spans="1:23" s="17" customFormat="1" ht="14.25" customHeight="1">
      <c r="A282" s="36">
        <v>42716</v>
      </c>
      <c r="B282" s="20">
        <v>9</v>
      </c>
      <c r="C282" s="21">
        <v>1594.88</v>
      </c>
      <c r="D282" s="21">
        <v>0</v>
      </c>
      <c r="E282" s="21">
        <v>3.36</v>
      </c>
      <c r="F282" s="27">
        <v>1617.39</v>
      </c>
      <c r="G282" s="27">
        <v>127.71</v>
      </c>
      <c r="H282" s="22">
        <f t="shared" si="16"/>
        <v>2913.76</v>
      </c>
      <c r="I282" s="22">
        <f t="shared" si="17"/>
        <v>3277.3</v>
      </c>
      <c r="J282" s="22">
        <f t="shared" si="18"/>
        <v>3872.29</v>
      </c>
      <c r="K282" s="22">
        <f t="shared" si="19"/>
        <v>5193.31</v>
      </c>
      <c r="L282" s="28">
        <v>0</v>
      </c>
      <c r="M282" s="35">
        <v>3.63</v>
      </c>
      <c r="V282" s="19"/>
      <c r="W282" s="19"/>
    </row>
    <row r="283" spans="1:23" s="17" customFormat="1" ht="14.25" customHeight="1">
      <c r="A283" s="36">
        <v>42716</v>
      </c>
      <c r="B283" s="20">
        <v>10</v>
      </c>
      <c r="C283" s="21">
        <v>1596.98</v>
      </c>
      <c r="D283" s="21">
        <v>0</v>
      </c>
      <c r="E283" s="21">
        <v>5.57</v>
      </c>
      <c r="F283" s="27">
        <v>1619.49</v>
      </c>
      <c r="G283" s="27">
        <v>127.87</v>
      </c>
      <c r="H283" s="22">
        <f t="shared" si="16"/>
        <v>2916.0199999999995</v>
      </c>
      <c r="I283" s="22">
        <f t="shared" si="17"/>
        <v>3279.5599999999995</v>
      </c>
      <c r="J283" s="22">
        <f t="shared" si="18"/>
        <v>3874.5499999999997</v>
      </c>
      <c r="K283" s="22">
        <f t="shared" si="19"/>
        <v>5195.570000000001</v>
      </c>
      <c r="L283" s="28">
        <v>0</v>
      </c>
      <c r="M283" s="35">
        <v>6.02</v>
      </c>
      <c r="V283" s="19"/>
      <c r="W283" s="19"/>
    </row>
    <row r="284" spans="1:23" s="17" customFormat="1" ht="14.25" customHeight="1">
      <c r="A284" s="36">
        <v>42716</v>
      </c>
      <c r="B284" s="20">
        <v>11</v>
      </c>
      <c r="C284" s="21">
        <v>1596.44</v>
      </c>
      <c r="D284" s="21">
        <v>0</v>
      </c>
      <c r="E284" s="21">
        <v>4.46</v>
      </c>
      <c r="F284" s="27">
        <v>1618.95</v>
      </c>
      <c r="G284" s="27">
        <v>127.83</v>
      </c>
      <c r="H284" s="22">
        <f t="shared" si="16"/>
        <v>2915.4399999999996</v>
      </c>
      <c r="I284" s="22">
        <f t="shared" si="17"/>
        <v>3278.9799999999996</v>
      </c>
      <c r="J284" s="22">
        <f t="shared" si="18"/>
        <v>3873.97</v>
      </c>
      <c r="K284" s="22">
        <f t="shared" si="19"/>
        <v>5194.990000000001</v>
      </c>
      <c r="L284" s="28">
        <v>0</v>
      </c>
      <c r="M284" s="35">
        <v>4.82</v>
      </c>
      <c r="V284" s="19"/>
      <c r="W284" s="19"/>
    </row>
    <row r="285" spans="1:23" s="17" customFormat="1" ht="14.25" customHeight="1">
      <c r="A285" s="36">
        <v>42716</v>
      </c>
      <c r="B285" s="20">
        <v>12</v>
      </c>
      <c r="C285" s="21">
        <v>1587.14</v>
      </c>
      <c r="D285" s="21">
        <v>5.38</v>
      </c>
      <c r="E285" s="21">
        <v>0</v>
      </c>
      <c r="F285" s="27">
        <v>1609.65</v>
      </c>
      <c r="G285" s="27">
        <v>127.09</v>
      </c>
      <c r="H285" s="22">
        <f t="shared" si="16"/>
        <v>2905.3999999999996</v>
      </c>
      <c r="I285" s="22">
        <f t="shared" si="17"/>
        <v>3268.9399999999996</v>
      </c>
      <c r="J285" s="22">
        <f t="shared" si="18"/>
        <v>3863.93</v>
      </c>
      <c r="K285" s="22">
        <f t="shared" si="19"/>
        <v>5184.95</v>
      </c>
      <c r="L285" s="28">
        <v>5.81</v>
      </c>
      <c r="M285" s="35">
        <v>0</v>
      </c>
      <c r="V285" s="19"/>
      <c r="W285" s="19"/>
    </row>
    <row r="286" spans="1:23" s="17" customFormat="1" ht="14.25" customHeight="1">
      <c r="A286" s="36">
        <v>42716</v>
      </c>
      <c r="B286" s="20">
        <v>13</v>
      </c>
      <c r="C286" s="21">
        <v>1587.69</v>
      </c>
      <c r="D286" s="21">
        <v>16.93</v>
      </c>
      <c r="E286" s="21">
        <v>0</v>
      </c>
      <c r="F286" s="27">
        <v>1610.2</v>
      </c>
      <c r="G286" s="27">
        <v>127.13</v>
      </c>
      <c r="H286" s="22">
        <f t="shared" si="16"/>
        <v>2905.99</v>
      </c>
      <c r="I286" s="22">
        <f t="shared" si="17"/>
        <v>3269.5299999999997</v>
      </c>
      <c r="J286" s="22">
        <f t="shared" si="18"/>
        <v>3864.52</v>
      </c>
      <c r="K286" s="22">
        <f t="shared" si="19"/>
        <v>5185.54</v>
      </c>
      <c r="L286" s="28">
        <v>18.29</v>
      </c>
      <c r="M286" s="35">
        <v>0</v>
      </c>
      <c r="V286" s="19"/>
      <c r="W286" s="19"/>
    </row>
    <row r="287" spans="1:23" s="17" customFormat="1" ht="14.25" customHeight="1">
      <c r="A287" s="36">
        <v>42716</v>
      </c>
      <c r="B287" s="20">
        <v>14</v>
      </c>
      <c r="C287" s="21">
        <v>1587.65</v>
      </c>
      <c r="D287" s="21">
        <v>17.05</v>
      </c>
      <c r="E287" s="21">
        <v>0</v>
      </c>
      <c r="F287" s="27">
        <v>1610.16</v>
      </c>
      <c r="G287" s="27">
        <v>127.13</v>
      </c>
      <c r="H287" s="22">
        <f t="shared" si="16"/>
        <v>2905.95</v>
      </c>
      <c r="I287" s="22">
        <f t="shared" si="17"/>
        <v>3269.49</v>
      </c>
      <c r="J287" s="22">
        <f t="shared" si="18"/>
        <v>3864.48</v>
      </c>
      <c r="K287" s="22">
        <f t="shared" si="19"/>
        <v>5185.500000000001</v>
      </c>
      <c r="L287" s="28">
        <v>18.42</v>
      </c>
      <c r="M287" s="35">
        <v>0</v>
      </c>
      <c r="V287" s="19"/>
      <c r="W287" s="19"/>
    </row>
    <row r="288" spans="1:23" s="17" customFormat="1" ht="14.25" customHeight="1">
      <c r="A288" s="36">
        <v>42716</v>
      </c>
      <c r="B288" s="20">
        <v>15</v>
      </c>
      <c r="C288" s="21">
        <v>1586.79</v>
      </c>
      <c r="D288" s="21">
        <v>6.17</v>
      </c>
      <c r="E288" s="21">
        <v>0</v>
      </c>
      <c r="F288" s="27">
        <v>1609.3</v>
      </c>
      <c r="G288" s="27">
        <v>127.06</v>
      </c>
      <c r="H288" s="22">
        <f t="shared" si="16"/>
        <v>2905.0199999999995</v>
      </c>
      <c r="I288" s="22">
        <f t="shared" si="17"/>
        <v>3268.5599999999995</v>
      </c>
      <c r="J288" s="22">
        <f t="shared" si="18"/>
        <v>3863.5499999999997</v>
      </c>
      <c r="K288" s="22">
        <f t="shared" si="19"/>
        <v>5184.570000000001</v>
      </c>
      <c r="L288" s="28">
        <v>6.66</v>
      </c>
      <c r="M288" s="35">
        <v>0</v>
      </c>
      <c r="V288" s="19"/>
      <c r="W288" s="19"/>
    </row>
    <row r="289" spans="1:23" s="17" customFormat="1" ht="14.25" customHeight="1">
      <c r="A289" s="36">
        <v>42716</v>
      </c>
      <c r="B289" s="20">
        <v>16</v>
      </c>
      <c r="C289" s="21">
        <v>1586.55</v>
      </c>
      <c r="D289" s="21">
        <v>17.49</v>
      </c>
      <c r="E289" s="21">
        <v>0</v>
      </c>
      <c r="F289" s="27">
        <v>1609.06</v>
      </c>
      <c r="G289" s="27">
        <v>127.04</v>
      </c>
      <c r="H289" s="22">
        <f t="shared" si="16"/>
        <v>2904.7599999999998</v>
      </c>
      <c r="I289" s="22">
        <f t="shared" si="17"/>
        <v>3268.2999999999997</v>
      </c>
      <c r="J289" s="22">
        <f t="shared" si="18"/>
        <v>3863.29</v>
      </c>
      <c r="K289" s="22">
        <f t="shared" si="19"/>
        <v>5184.31</v>
      </c>
      <c r="L289" s="28">
        <v>18.89</v>
      </c>
      <c r="M289" s="35">
        <v>0</v>
      </c>
      <c r="V289" s="19"/>
      <c r="W289" s="19"/>
    </row>
    <row r="290" spans="1:23" s="17" customFormat="1" ht="14.25" customHeight="1">
      <c r="A290" s="36">
        <v>42716</v>
      </c>
      <c r="B290" s="20">
        <v>17</v>
      </c>
      <c r="C290" s="21">
        <v>1592.36</v>
      </c>
      <c r="D290" s="21">
        <v>855.66</v>
      </c>
      <c r="E290" s="21">
        <v>0</v>
      </c>
      <c r="F290" s="27">
        <v>1614.87</v>
      </c>
      <c r="G290" s="27">
        <v>127.51</v>
      </c>
      <c r="H290" s="22">
        <f t="shared" si="16"/>
        <v>2911.04</v>
      </c>
      <c r="I290" s="22">
        <f t="shared" si="17"/>
        <v>3274.58</v>
      </c>
      <c r="J290" s="22">
        <f t="shared" si="18"/>
        <v>3869.5699999999997</v>
      </c>
      <c r="K290" s="22">
        <f t="shared" si="19"/>
        <v>5190.59</v>
      </c>
      <c r="L290" s="28">
        <v>924.18</v>
      </c>
      <c r="M290" s="35">
        <v>0</v>
      </c>
      <c r="V290" s="19"/>
      <c r="W290" s="19"/>
    </row>
    <row r="291" spans="1:23" s="17" customFormat="1" ht="14.25" customHeight="1">
      <c r="A291" s="36">
        <v>42716</v>
      </c>
      <c r="B291" s="20">
        <v>18</v>
      </c>
      <c r="C291" s="21">
        <v>1577.59</v>
      </c>
      <c r="D291" s="21">
        <v>471.03</v>
      </c>
      <c r="E291" s="21">
        <v>0</v>
      </c>
      <c r="F291" s="27">
        <v>1600.1</v>
      </c>
      <c r="G291" s="27">
        <v>126.32</v>
      </c>
      <c r="H291" s="22">
        <f t="shared" si="16"/>
        <v>2895.08</v>
      </c>
      <c r="I291" s="22">
        <f t="shared" si="17"/>
        <v>3258.62</v>
      </c>
      <c r="J291" s="22">
        <f t="shared" si="18"/>
        <v>3853.6099999999997</v>
      </c>
      <c r="K291" s="22">
        <f t="shared" si="19"/>
        <v>5174.63</v>
      </c>
      <c r="L291" s="28">
        <v>508.75</v>
      </c>
      <c r="M291" s="35">
        <v>0</v>
      </c>
      <c r="V291" s="19"/>
      <c r="W291" s="19"/>
    </row>
    <row r="292" spans="1:23" s="17" customFormat="1" ht="14.25" customHeight="1">
      <c r="A292" s="36">
        <v>42716</v>
      </c>
      <c r="B292" s="20">
        <v>19</v>
      </c>
      <c r="C292" s="21">
        <v>1600.48</v>
      </c>
      <c r="D292" s="21">
        <v>627.97</v>
      </c>
      <c r="E292" s="21">
        <v>0</v>
      </c>
      <c r="F292" s="27">
        <v>1622.99</v>
      </c>
      <c r="G292" s="27">
        <v>128.16</v>
      </c>
      <c r="H292" s="22">
        <f t="shared" si="16"/>
        <v>2919.81</v>
      </c>
      <c r="I292" s="22">
        <f t="shared" si="17"/>
        <v>3283.35</v>
      </c>
      <c r="J292" s="22">
        <f t="shared" si="18"/>
        <v>3878.34</v>
      </c>
      <c r="K292" s="22">
        <f t="shared" si="19"/>
        <v>5199.360000000001</v>
      </c>
      <c r="L292" s="28">
        <v>678.25</v>
      </c>
      <c r="M292" s="35">
        <v>0</v>
      </c>
      <c r="V292" s="19"/>
      <c r="W292" s="19"/>
    </row>
    <row r="293" spans="1:23" s="17" customFormat="1" ht="14.25" customHeight="1">
      <c r="A293" s="36">
        <v>42716</v>
      </c>
      <c r="B293" s="20">
        <v>20</v>
      </c>
      <c r="C293" s="21">
        <v>1594.15</v>
      </c>
      <c r="D293" s="21">
        <v>141.96</v>
      </c>
      <c r="E293" s="21">
        <v>0</v>
      </c>
      <c r="F293" s="27">
        <v>1616.66</v>
      </c>
      <c r="G293" s="27">
        <v>127.65</v>
      </c>
      <c r="H293" s="22">
        <f t="shared" si="16"/>
        <v>2912.9700000000003</v>
      </c>
      <c r="I293" s="22">
        <f t="shared" si="17"/>
        <v>3276.51</v>
      </c>
      <c r="J293" s="22">
        <f t="shared" si="18"/>
        <v>3871.5</v>
      </c>
      <c r="K293" s="22">
        <f t="shared" si="19"/>
        <v>5192.52</v>
      </c>
      <c r="L293" s="28">
        <v>153.33</v>
      </c>
      <c r="M293" s="35">
        <v>0</v>
      </c>
      <c r="V293" s="19"/>
      <c r="W293" s="19"/>
    </row>
    <row r="294" spans="1:23" s="17" customFormat="1" ht="14.25" customHeight="1">
      <c r="A294" s="36">
        <v>42716</v>
      </c>
      <c r="B294" s="20">
        <v>21</v>
      </c>
      <c r="C294" s="21">
        <v>1583.65</v>
      </c>
      <c r="D294" s="21">
        <v>0</v>
      </c>
      <c r="E294" s="21">
        <v>218.3</v>
      </c>
      <c r="F294" s="27">
        <v>1606.16</v>
      </c>
      <c r="G294" s="27">
        <v>126.81</v>
      </c>
      <c r="H294" s="22">
        <f t="shared" si="16"/>
        <v>2901.63</v>
      </c>
      <c r="I294" s="22">
        <f t="shared" si="17"/>
        <v>3265.17</v>
      </c>
      <c r="J294" s="22">
        <f t="shared" si="18"/>
        <v>3860.16</v>
      </c>
      <c r="K294" s="22">
        <f t="shared" si="19"/>
        <v>5181.18</v>
      </c>
      <c r="L294" s="28">
        <v>0</v>
      </c>
      <c r="M294" s="35">
        <v>235.78</v>
      </c>
      <c r="V294" s="19"/>
      <c r="W294" s="19"/>
    </row>
    <row r="295" spans="1:23" s="17" customFormat="1" ht="14.25" customHeight="1">
      <c r="A295" s="36">
        <v>42716</v>
      </c>
      <c r="B295" s="20">
        <v>22</v>
      </c>
      <c r="C295" s="21">
        <v>1535.09</v>
      </c>
      <c r="D295" s="21">
        <v>0</v>
      </c>
      <c r="E295" s="21">
        <v>77.23</v>
      </c>
      <c r="F295" s="27">
        <v>1557.6</v>
      </c>
      <c r="G295" s="27">
        <v>122.92</v>
      </c>
      <c r="H295" s="22">
        <f t="shared" si="16"/>
        <v>2849.18</v>
      </c>
      <c r="I295" s="22">
        <f t="shared" si="17"/>
        <v>3212.72</v>
      </c>
      <c r="J295" s="22">
        <f t="shared" si="18"/>
        <v>3807.71</v>
      </c>
      <c r="K295" s="22">
        <f t="shared" si="19"/>
        <v>5128.7300000000005</v>
      </c>
      <c r="L295" s="28">
        <v>0</v>
      </c>
      <c r="M295" s="35">
        <v>83.41</v>
      </c>
      <c r="V295" s="19"/>
      <c r="W295" s="19"/>
    </row>
    <row r="296" spans="1:23" s="17" customFormat="1" ht="14.25" customHeight="1">
      <c r="A296" s="36">
        <v>42716</v>
      </c>
      <c r="B296" s="20">
        <v>23</v>
      </c>
      <c r="C296" s="21">
        <v>1226.46</v>
      </c>
      <c r="D296" s="21">
        <v>67.62</v>
      </c>
      <c r="E296" s="21">
        <v>0</v>
      </c>
      <c r="F296" s="27">
        <v>1248.97</v>
      </c>
      <c r="G296" s="27">
        <v>98.21</v>
      </c>
      <c r="H296" s="22">
        <f t="shared" si="16"/>
        <v>2515.84</v>
      </c>
      <c r="I296" s="22">
        <f t="shared" si="17"/>
        <v>2879.38</v>
      </c>
      <c r="J296" s="22">
        <f t="shared" si="18"/>
        <v>3474.37</v>
      </c>
      <c r="K296" s="22">
        <f t="shared" si="19"/>
        <v>4795.39</v>
      </c>
      <c r="L296" s="28">
        <v>73.03</v>
      </c>
      <c r="M296" s="35">
        <v>0</v>
      </c>
      <c r="V296" s="19"/>
      <c r="W296" s="19"/>
    </row>
    <row r="297" spans="1:23" s="17" customFormat="1" ht="14.25" customHeight="1">
      <c r="A297" s="36">
        <v>42717</v>
      </c>
      <c r="B297" s="20">
        <v>0</v>
      </c>
      <c r="C297" s="21">
        <v>1494.92</v>
      </c>
      <c r="D297" s="21">
        <v>0</v>
      </c>
      <c r="E297" s="21">
        <v>456.55</v>
      </c>
      <c r="F297" s="27">
        <v>1517.43</v>
      </c>
      <c r="G297" s="27">
        <v>119.7</v>
      </c>
      <c r="H297" s="22">
        <f t="shared" si="16"/>
        <v>2805.79</v>
      </c>
      <c r="I297" s="22">
        <f t="shared" si="17"/>
        <v>3169.33</v>
      </c>
      <c r="J297" s="22">
        <f t="shared" si="18"/>
        <v>3764.3199999999997</v>
      </c>
      <c r="K297" s="22">
        <f t="shared" si="19"/>
        <v>5085.34</v>
      </c>
      <c r="L297" s="28">
        <v>0</v>
      </c>
      <c r="M297" s="35">
        <v>493.11</v>
      </c>
      <c r="V297" s="19"/>
      <c r="W297" s="19"/>
    </row>
    <row r="298" spans="1:23" s="17" customFormat="1" ht="14.25" customHeight="1">
      <c r="A298" s="36">
        <v>42717</v>
      </c>
      <c r="B298" s="20">
        <v>1</v>
      </c>
      <c r="C298" s="21">
        <v>1004.96</v>
      </c>
      <c r="D298" s="21">
        <v>0</v>
      </c>
      <c r="E298" s="21">
        <v>53.16</v>
      </c>
      <c r="F298" s="27">
        <v>1027.47</v>
      </c>
      <c r="G298" s="27">
        <v>80.47</v>
      </c>
      <c r="H298" s="22">
        <f t="shared" si="16"/>
        <v>2276.6</v>
      </c>
      <c r="I298" s="22">
        <f t="shared" si="17"/>
        <v>2640.14</v>
      </c>
      <c r="J298" s="22">
        <f t="shared" si="18"/>
        <v>3235.13</v>
      </c>
      <c r="K298" s="22">
        <f t="shared" si="19"/>
        <v>4556.150000000001</v>
      </c>
      <c r="L298" s="28">
        <v>0</v>
      </c>
      <c r="M298" s="35">
        <v>57.42</v>
      </c>
      <c r="V298" s="19"/>
      <c r="W298" s="19"/>
    </row>
    <row r="299" spans="1:23" s="17" customFormat="1" ht="14.25" customHeight="1">
      <c r="A299" s="36">
        <v>42717</v>
      </c>
      <c r="B299" s="20">
        <v>2</v>
      </c>
      <c r="C299" s="21">
        <v>890.41</v>
      </c>
      <c r="D299" s="21">
        <v>10.07</v>
      </c>
      <c r="E299" s="21">
        <v>0</v>
      </c>
      <c r="F299" s="27">
        <v>912.92</v>
      </c>
      <c r="G299" s="27">
        <v>71.3</v>
      </c>
      <c r="H299" s="22">
        <f t="shared" si="16"/>
        <v>2152.8799999999997</v>
      </c>
      <c r="I299" s="22">
        <f t="shared" si="17"/>
        <v>2516.4199999999996</v>
      </c>
      <c r="J299" s="22">
        <f t="shared" si="18"/>
        <v>3111.41</v>
      </c>
      <c r="K299" s="22">
        <f t="shared" si="19"/>
        <v>4432.43</v>
      </c>
      <c r="L299" s="28">
        <v>10.88</v>
      </c>
      <c r="M299" s="35">
        <v>0</v>
      </c>
      <c r="V299" s="19"/>
      <c r="W299" s="19"/>
    </row>
    <row r="300" spans="1:23" s="17" customFormat="1" ht="14.25" customHeight="1">
      <c r="A300" s="36">
        <v>42717</v>
      </c>
      <c r="B300" s="20">
        <v>3</v>
      </c>
      <c r="C300" s="21">
        <v>878.62</v>
      </c>
      <c r="D300" s="21">
        <v>44.59</v>
      </c>
      <c r="E300" s="21">
        <v>0</v>
      </c>
      <c r="F300" s="27">
        <v>901.13</v>
      </c>
      <c r="G300" s="27">
        <v>70.35</v>
      </c>
      <c r="H300" s="22">
        <f t="shared" si="16"/>
        <v>2140.14</v>
      </c>
      <c r="I300" s="22">
        <f t="shared" si="17"/>
        <v>2503.68</v>
      </c>
      <c r="J300" s="22">
        <f t="shared" si="18"/>
        <v>3098.67</v>
      </c>
      <c r="K300" s="22">
        <f t="shared" si="19"/>
        <v>4419.6900000000005</v>
      </c>
      <c r="L300" s="28">
        <v>48.16</v>
      </c>
      <c r="M300" s="35">
        <v>0</v>
      </c>
      <c r="V300" s="19"/>
      <c r="W300" s="19"/>
    </row>
    <row r="301" spans="1:23" s="17" customFormat="1" ht="14.25" customHeight="1">
      <c r="A301" s="36">
        <v>42717</v>
      </c>
      <c r="B301" s="20">
        <v>4</v>
      </c>
      <c r="C301" s="21">
        <v>921.36</v>
      </c>
      <c r="D301" s="21">
        <v>132.44</v>
      </c>
      <c r="E301" s="21">
        <v>0</v>
      </c>
      <c r="F301" s="27">
        <v>943.87</v>
      </c>
      <c r="G301" s="27">
        <v>73.78</v>
      </c>
      <c r="H301" s="22">
        <f t="shared" si="16"/>
        <v>2186.31</v>
      </c>
      <c r="I301" s="22">
        <f t="shared" si="17"/>
        <v>2549.85</v>
      </c>
      <c r="J301" s="22">
        <f t="shared" si="18"/>
        <v>3144.8399999999997</v>
      </c>
      <c r="K301" s="22">
        <f t="shared" si="19"/>
        <v>4465.860000000001</v>
      </c>
      <c r="L301" s="28">
        <v>143.04</v>
      </c>
      <c r="M301" s="35">
        <v>0</v>
      </c>
      <c r="V301" s="19"/>
      <c r="W301" s="19"/>
    </row>
    <row r="302" spans="1:23" s="17" customFormat="1" ht="14.25" customHeight="1">
      <c r="A302" s="36">
        <v>42717</v>
      </c>
      <c r="B302" s="20">
        <v>5</v>
      </c>
      <c r="C302" s="21">
        <v>1043.21</v>
      </c>
      <c r="D302" s="21">
        <v>408.84</v>
      </c>
      <c r="E302" s="21">
        <v>0</v>
      </c>
      <c r="F302" s="27">
        <v>1065.72</v>
      </c>
      <c r="G302" s="27">
        <v>83.53</v>
      </c>
      <c r="H302" s="22">
        <f t="shared" si="16"/>
        <v>2317.91</v>
      </c>
      <c r="I302" s="22">
        <f t="shared" si="17"/>
        <v>2681.45</v>
      </c>
      <c r="J302" s="22">
        <f t="shared" si="18"/>
        <v>3276.4399999999996</v>
      </c>
      <c r="K302" s="22">
        <f t="shared" si="19"/>
        <v>4597.46</v>
      </c>
      <c r="L302" s="28">
        <v>441.58</v>
      </c>
      <c r="M302" s="35">
        <v>0</v>
      </c>
      <c r="V302" s="19"/>
      <c r="W302" s="19"/>
    </row>
    <row r="303" spans="1:23" s="17" customFormat="1" ht="14.25" customHeight="1">
      <c r="A303" s="36">
        <v>42717</v>
      </c>
      <c r="B303" s="20">
        <v>6</v>
      </c>
      <c r="C303" s="21">
        <v>1206.77</v>
      </c>
      <c r="D303" s="21">
        <v>385.56</v>
      </c>
      <c r="E303" s="21">
        <v>0</v>
      </c>
      <c r="F303" s="27">
        <v>1229.28</v>
      </c>
      <c r="G303" s="27">
        <v>96.63</v>
      </c>
      <c r="H303" s="22">
        <f t="shared" si="16"/>
        <v>2494.5699999999997</v>
      </c>
      <c r="I303" s="22">
        <f t="shared" si="17"/>
        <v>2858.1099999999997</v>
      </c>
      <c r="J303" s="22">
        <f t="shared" si="18"/>
        <v>3453.1</v>
      </c>
      <c r="K303" s="22">
        <f t="shared" si="19"/>
        <v>4774.12</v>
      </c>
      <c r="L303" s="28">
        <v>416.43</v>
      </c>
      <c r="M303" s="35">
        <v>0</v>
      </c>
      <c r="V303" s="19"/>
      <c r="W303" s="19"/>
    </row>
    <row r="304" spans="1:23" s="17" customFormat="1" ht="14.25" customHeight="1">
      <c r="A304" s="36">
        <v>42717</v>
      </c>
      <c r="B304" s="20">
        <v>7</v>
      </c>
      <c r="C304" s="21">
        <v>1499.01</v>
      </c>
      <c r="D304" s="21">
        <v>24.96</v>
      </c>
      <c r="E304" s="21">
        <v>0</v>
      </c>
      <c r="F304" s="27">
        <v>1521.52</v>
      </c>
      <c r="G304" s="27">
        <v>120.03</v>
      </c>
      <c r="H304" s="22">
        <f t="shared" si="16"/>
        <v>2810.21</v>
      </c>
      <c r="I304" s="22">
        <f t="shared" si="17"/>
        <v>3173.75</v>
      </c>
      <c r="J304" s="22">
        <f t="shared" si="18"/>
        <v>3768.74</v>
      </c>
      <c r="K304" s="22">
        <f t="shared" si="19"/>
        <v>5089.76</v>
      </c>
      <c r="L304" s="28">
        <v>26.96</v>
      </c>
      <c r="M304" s="35">
        <v>0</v>
      </c>
      <c r="V304" s="19"/>
      <c r="W304" s="19"/>
    </row>
    <row r="305" spans="1:23" s="17" customFormat="1" ht="14.25" customHeight="1">
      <c r="A305" s="36">
        <v>42717</v>
      </c>
      <c r="B305" s="20">
        <v>8</v>
      </c>
      <c r="C305" s="21">
        <v>1589.23</v>
      </c>
      <c r="D305" s="21">
        <v>17.45</v>
      </c>
      <c r="E305" s="21">
        <v>0</v>
      </c>
      <c r="F305" s="27">
        <v>1611.74</v>
      </c>
      <c r="G305" s="27">
        <v>127.25</v>
      </c>
      <c r="H305" s="22">
        <f t="shared" si="16"/>
        <v>2907.6499999999996</v>
      </c>
      <c r="I305" s="22">
        <f t="shared" si="17"/>
        <v>3271.1899999999996</v>
      </c>
      <c r="J305" s="22">
        <f t="shared" si="18"/>
        <v>3866.18</v>
      </c>
      <c r="K305" s="22">
        <f t="shared" si="19"/>
        <v>5187.2</v>
      </c>
      <c r="L305" s="28">
        <v>18.85</v>
      </c>
      <c r="M305" s="35">
        <v>0</v>
      </c>
      <c r="V305" s="19"/>
      <c r="W305" s="19"/>
    </row>
    <row r="306" spans="1:23" s="17" customFormat="1" ht="14.25" customHeight="1">
      <c r="A306" s="36">
        <v>42717</v>
      </c>
      <c r="B306" s="20">
        <v>9</v>
      </c>
      <c r="C306" s="21">
        <v>1611.63</v>
      </c>
      <c r="D306" s="21">
        <v>833.64</v>
      </c>
      <c r="E306" s="21">
        <v>0</v>
      </c>
      <c r="F306" s="27">
        <v>1634.14</v>
      </c>
      <c r="G306" s="27">
        <v>129.05</v>
      </c>
      <c r="H306" s="22">
        <f t="shared" si="16"/>
        <v>2931.85</v>
      </c>
      <c r="I306" s="22">
        <f t="shared" si="17"/>
        <v>3295.39</v>
      </c>
      <c r="J306" s="22">
        <f t="shared" si="18"/>
        <v>3890.38</v>
      </c>
      <c r="K306" s="22">
        <f t="shared" si="19"/>
        <v>5211.400000000001</v>
      </c>
      <c r="L306" s="28">
        <v>900.39</v>
      </c>
      <c r="M306" s="35">
        <v>0</v>
      </c>
      <c r="V306" s="19"/>
      <c r="W306" s="19"/>
    </row>
    <row r="307" spans="1:23" s="17" customFormat="1" ht="14.25" customHeight="1">
      <c r="A307" s="36">
        <v>42717</v>
      </c>
      <c r="B307" s="20">
        <v>10</v>
      </c>
      <c r="C307" s="21">
        <v>1616.45</v>
      </c>
      <c r="D307" s="21">
        <v>828.34</v>
      </c>
      <c r="E307" s="21">
        <v>0</v>
      </c>
      <c r="F307" s="27">
        <v>1638.96</v>
      </c>
      <c r="G307" s="27">
        <v>129.43</v>
      </c>
      <c r="H307" s="22">
        <f t="shared" si="16"/>
        <v>2937.05</v>
      </c>
      <c r="I307" s="22">
        <f t="shared" si="17"/>
        <v>3300.59</v>
      </c>
      <c r="J307" s="22">
        <f t="shared" si="18"/>
        <v>3895.58</v>
      </c>
      <c r="K307" s="22">
        <f t="shared" si="19"/>
        <v>5216.6</v>
      </c>
      <c r="L307" s="28">
        <v>894.67</v>
      </c>
      <c r="M307" s="35">
        <v>0</v>
      </c>
      <c r="V307" s="19"/>
      <c r="W307" s="19"/>
    </row>
    <row r="308" spans="1:23" s="17" customFormat="1" ht="14.25" customHeight="1">
      <c r="A308" s="36">
        <v>42717</v>
      </c>
      <c r="B308" s="20">
        <v>11</v>
      </c>
      <c r="C308" s="21">
        <v>1618.18</v>
      </c>
      <c r="D308" s="21">
        <v>826.74</v>
      </c>
      <c r="E308" s="21">
        <v>0</v>
      </c>
      <c r="F308" s="27">
        <v>1640.69</v>
      </c>
      <c r="G308" s="27">
        <v>129.57</v>
      </c>
      <c r="H308" s="22">
        <f t="shared" si="16"/>
        <v>2938.92</v>
      </c>
      <c r="I308" s="22">
        <f t="shared" si="17"/>
        <v>3302.46</v>
      </c>
      <c r="J308" s="22">
        <f t="shared" si="18"/>
        <v>3897.45</v>
      </c>
      <c r="K308" s="22">
        <f t="shared" si="19"/>
        <v>5218.47</v>
      </c>
      <c r="L308" s="28">
        <v>892.94</v>
      </c>
      <c r="M308" s="35">
        <v>0</v>
      </c>
      <c r="V308" s="19"/>
      <c r="W308" s="19"/>
    </row>
    <row r="309" spans="1:23" s="17" customFormat="1" ht="14.25" customHeight="1">
      <c r="A309" s="36">
        <v>42717</v>
      </c>
      <c r="B309" s="20">
        <v>12</v>
      </c>
      <c r="C309" s="21">
        <v>1606.92</v>
      </c>
      <c r="D309" s="21">
        <v>839.22</v>
      </c>
      <c r="E309" s="21">
        <v>0</v>
      </c>
      <c r="F309" s="27">
        <v>1629.43</v>
      </c>
      <c r="G309" s="27">
        <v>128.67</v>
      </c>
      <c r="H309" s="22">
        <f t="shared" si="16"/>
        <v>2926.76</v>
      </c>
      <c r="I309" s="22">
        <f t="shared" si="17"/>
        <v>3290.3</v>
      </c>
      <c r="J309" s="22">
        <f t="shared" si="18"/>
        <v>3885.29</v>
      </c>
      <c r="K309" s="22">
        <f t="shared" si="19"/>
        <v>5206.31</v>
      </c>
      <c r="L309" s="28">
        <v>906.42</v>
      </c>
      <c r="M309" s="35">
        <v>0</v>
      </c>
      <c r="V309" s="19"/>
      <c r="W309" s="19"/>
    </row>
    <row r="310" spans="1:23" s="17" customFormat="1" ht="14.25" customHeight="1">
      <c r="A310" s="36">
        <v>42717</v>
      </c>
      <c r="B310" s="20">
        <v>13</v>
      </c>
      <c r="C310" s="21">
        <v>1610.98</v>
      </c>
      <c r="D310" s="21">
        <v>834.25</v>
      </c>
      <c r="E310" s="21">
        <v>0</v>
      </c>
      <c r="F310" s="27">
        <v>1633.49</v>
      </c>
      <c r="G310" s="27">
        <v>129</v>
      </c>
      <c r="H310" s="22">
        <f t="shared" si="16"/>
        <v>2931.1499999999996</v>
      </c>
      <c r="I310" s="22">
        <f t="shared" si="17"/>
        <v>3294.6899999999996</v>
      </c>
      <c r="J310" s="22">
        <f t="shared" si="18"/>
        <v>3889.68</v>
      </c>
      <c r="K310" s="22">
        <f t="shared" si="19"/>
        <v>5210.7</v>
      </c>
      <c r="L310" s="28">
        <v>901.05</v>
      </c>
      <c r="M310" s="35">
        <v>0</v>
      </c>
      <c r="V310" s="19"/>
      <c r="W310" s="19"/>
    </row>
    <row r="311" spans="1:23" s="17" customFormat="1" ht="14.25" customHeight="1">
      <c r="A311" s="36">
        <v>42717</v>
      </c>
      <c r="B311" s="20">
        <v>14</v>
      </c>
      <c r="C311" s="21">
        <v>1613.31</v>
      </c>
      <c r="D311" s="21">
        <v>967.92</v>
      </c>
      <c r="E311" s="21">
        <v>0</v>
      </c>
      <c r="F311" s="27">
        <v>1635.82</v>
      </c>
      <c r="G311" s="27">
        <v>129.18</v>
      </c>
      <c r="H311" s="22">
        <f t="shared" si="16"/>
        <v>2933.66</v>
      </c>
      <c r="I311" s="22">
        <f t="shared" si="17"/>
        <v>3297.2</v>
      </c>
      <c r="J311" s="22">
        <f t="shared" si="18"/>
        <v>3892.1899999999996</v>
      </c>
      <c r="K311" s="22">
        <f t="shared" si="19"/>
        <v>5213.21</v>
      </c>
      <c r="L311" s="28">
        <v>1045.42</v>
      </c>
      <c r="M311" s="35">
        <v>0</v>
      </c>
      <c r="V311" s="19"/>
      <c r="W311" s="19"/>
    </row>
    <row r="312" spans="1:23" s="17" customFormat="1" ht="14.25" customHeight="1">
      <c r="A312" s="36">
        <v>42717</v>
      </c>
      <c r="B312" s="20">
        <v>15</v>
      </c>
      <c r="C312" s="21">
        <v>1609.77</v>
      </c>
      <c r="D312" s="21">
        <v>836.08</v>
      </c>
      <c r="E312" s="21">
        <v>0</v>
      </c>
      <c r="F312" s="27">
        <v>1632.28</v>
      </c>
      <c r="G312" s="27">
        <v>128.9</v>
      </c>
      <c r="H312" s="22">
        <f t="shared" si="16"/>
        <v>2929.84</v>
      </c>
      <c r="I312" s="22">
        <f t="shared" si="17"/>
        <v>3293.38</v>
      </c>
      <c r="J312" s="22">
        <f t="shared" si="18"/>
        <v>3888.37</v>
      </c>
      <c r="K312" s="22">
        <f t="shared" si="19"/>
        <v>5209.39</v>
      </c>
      <c r="L312" s="28">
        <v>903.03</v>
      </c>
      <c r="M312" s="35">
        <v>0</v>
      </c>
      <c r="V312" s="19"/>
      <c r="W312" s="19"/>
    </row>
    <row r="313" spans="1:23" s="17" customFormat="1" ht="14.25" customHeight="1">
      <c r="A313" s="36">
        <v>42717</v>
      </c>
      <c r="B313" s="20">
        <v>16</v>
      </c>
      <c r="C313" s="21">
        <v>1609.15</v>
      </c>
      <c r="D313" s="21">
        <v>837.58</v>
      </c>
      <c r="E313" s="21">
        <v>0</v>
      </c>
      <c r="F313" s="27">
        <v>1631.66</v>
      </c>
      <c r="G313" s="27">
        <v>128.85</v>
      </c>
      <c r="H313" s="22">
        <f t="shared" si="16"/>
        <v>2929.17</v>
      </c>
      <c r="I313" s="22">
        <f t="shared" si="17"/>
        <v>3292.71</v>
      </c>
      <c r="J313" s="22">
        <f t="shared" si="18"/>
        <v>3887.7</v>
      </c>
      <c r="K313" s="22">
        <f t="shared" si="19"/>
        <v>5208.72</v>
      </c>
      <c r="L313" s="28">
        <v>904.65</v>
      </c>
      <c r="M313" s="35">
        <v>0</v>
      </c>
      <c r="V313" s="19"/>
      <c r="W313" s="19"/>
    </row>
    <row r="314" spans="1:23" s="17" customFormat="1" ht="14.25" customHeight="1">
      <c r="A314" s="36">
        <v>42717</v>
      </c>
      <c r="B314" s="20">
        <v>17</v>
      </c>
      <c r="C314" s="21">
        <v>1622.26</v>
      </c>
      <c r="D314" s="21">
        <v>820.6</v>
      </c>
      <c r="E314" s="21">
        <v>0</v>
      </c>
      <c r="F314" s="27">
        <v>1644.77</v>
      </c>
      <c r="G314" s="27">
        <v>129.9</v>
      </c>
      <c r="H314" s="22">
        <f t="shared" si="16"/>
        <v>2943.33</v>
      </c>
      <c r="I314" s="22">
        <f t="shared" si="17"/>
        <v>3306.87</v>
      </c>
      <c r="J314" s="22">
        <f t="shared" si="18"/>
        <v>3901.8599999999997</v>
      </c>
      <c r="K314" s="22">
        <f t="shared" si="19"/>
        <v>5222.88</v>
      </c>
      <c r="L314" s="28">
        <v>886.31</v>
      </c>
      <c r="M314" s="35">
        <v>0</v>
      </c>
      <c r="V314" s="19"/>
      <c r="W314" s="19"/>
    </row>
    <row r="315" spans="1:23" s="17" customFormat="1" ht="14.25" customHeight="1">
      <c r="A315" s="36">
        <v>42717</v>
      </c>
      <c r="B315" s="20">
        <v>18</v>
      </c>
      <c r="C315" s="21">
        <v>1641.23</v>
      </c>
      <c r="D315" s="21">
        <v>807.42</v>
      </c>
      <c r="E315" s="21">
        <v>0</v>
      </c>
      <c r="F315" s="27">
        <v>1663.74</v>
      </c>
      <c r="G315" s="27">
        <v>131.42</v>
      </c>
      <c r="H315" s="22">
        <f t="shared" si="16"/>
        <v>2963.8199999999997</v>
      </c>
      <c r="I315" s="22">
        <f t="shared" si="17"/>
        <v>3327.3599999999997</v>
      </c>
      <c r="J315" s="22">
        <f t="shared" si="18"/>
        <v>3922.35</v>
      </c>
      <c r="K315" s="22">
        <f t="shared" si="19"/>
        <v>5243.37</v>
      </c>
      <c r="L315" s="28">
        <v>872.07</v>
      </c>
      <c r="M315" s="35">
        <v>0</v>
      </c>
      <c r="V315" s="19"/>
      <c r="W315" s="19"/>
    </row>
    <row r="316" spans="1:23" s="17" customFormat="1" ht="14.25" customHeight="1">
      <c r="A316" s="36">
        <v>42717</v>
      </c>
      <c r="B316" s="20">
        <v>19</v>
      </c>
      <c r="C316" s="21">
        <v>1669.2</v>
      </c>
      <c r="D316" s="21">
        <v>778.02</v>
      </c>
      <c r="E316" s="21">
        <v>0</v>
      </c>
      <c r="F316" s="27">
        <v>1691.71</v>
      </c>
      <c r="G316" s="27">
        <v>133.66</v>
      </c>
      <c r="H316" s="22">
        <f t="shared" si="16"/>
        <v>2994.0299999999997</v>
      </c>
      <c r="I316" s="22">
        <f t="shared" si="17"/>
        <v>3357.5699999999997</v>
      </c>
      <c r="J316" s="22">
        <f t="shared" si="18"/>
        <v>3952.56</v>
      </c>
      <c r="K316" s="22">
        <f t="shared" si="19"/>
        <v>5273.580000000001</v>
      </c>
      <c r="L316" s="28">
        <v>840.32</v>
      </c>
      <c r="M316" s="35">
        <v>0</v>
      </c>
      <c r="V316" s="19"/>
      <c r="W316" s="19"/>
    </row>
    <row r="317" spans="1:23" s="17" customFormat="1" ht="14.25" customHeight="1">
      <c r="A317" s="36">
        <v>42717</v>
      </c>
      <c r="B317" s="20">
        <v>20</v>
      </c>
      <c r="C317" s="21">
        <v>1657.75</v>
      </c>
      <c r="D317" s="21">
        <v>473.94</v>
      </c>
      <c r="E317" s="21">
        <v>0</v>
      </c>
      <c r="F317" s="27">
        <v>1680.26</v>
      </c>
      <c r="G317" s="27">
        <v>132.74</v>
      </c>
      <c r="H317" s="22">
        <f t="shared" si="16"/>
        <v>2981.66</v>
      </c>
      <c r="I317" s="22">
        <f t="shared" si="17"/>
        <v>3345.2</v>
      </c>
      <c r="J317" s="22">
        <f t="shared" si="18"/>
        <v>3940.1899999999996</v>
      </c>
      <c r="K317" s="22">
        <f t="shared" si="19"/>
        <v>5261.21</v>
      </c>
      <c r="L317" s="28">
        <v>511.89</v>
      </c>
      <c r="M317" s="35">
        <v>0</v>
      </c>
      <c r="V317" s="19"/>
      <c r="W317" s="19"/>
    </row>
    <row r="318" spans="1:23" s="17" customFormat="1" ht="14.25" customHeight="1">
      <c r="A318" s="36">
        <v>42717</v>
      </c>
      <c r="B318" s="20">
        <v>21</v>
      </c>
      <c r="C318" s="21">
        <v>1611.11</v>
      </c>
      <c r="D318" s="21">
        <v>0</v>
      </c>
      <c r="E318" s="21">
        <v>0.33</v>
      </c>
      <c r="F318" s="27">
        <v>1633.62</v>
      </c>
      <c r="G318" s="27">
        <v>129.01</v>
      </c>
      <c r="H318" s="22">
        <f t="shared" si="16"/>
        <v>2931.29</v>
      </c>
      <c r="I318" s="22">
        <f t="shared" si="17"/>
        <v>3294.83</v>
      </c>
      <c r="J318" s="22">
        <f t="shared" si="18"/>
        <v>3889.8199999999997</v>
      </c>
      <c r="K318" s="22">
        <f t="shared" si="19"/>
        <v>5210.84</v>
      </c>
      <c r="L318" s="28">
        <v>0</v>
      </c>
      <c r="M318" s="35">
        <v>0.36</v>
      </c>
      <c r="V318" s="19"/>
      <c r="W318" s="19"/>
    </row>
    <row r="319" spans="1:23" s="17" customFormat="1" ht="14.25" customHeight="1">
      <c r="A319" s="36">
        <v>42717</v>
      </c>
      <c r="B319" s="20">
        <v>22</v>
      </c>
      <c r="C319" s="21">
        <v>1577.42</v>
      </c>
      <c r="D319" s="21">
        <v>0</v>
      </c>
      <c r="E319" s="21">
        <v>406.45</v>
      </c>
      <c r="F319" s="27">
        <v>1599.93</v>
      </c>
      <c r="G319" s="27">
        <v>126.31</v>
      </c>
      <c r="H319" s="22">
        <f t="shared" si="16"/>
        <v>2894.8999999999996</v>
      </c>
      <c r="I319" s="22">
        <f t="shared" si="17"/>
        <v>3258.4399999999996</v>
      </c>
      <c r="J319" s="22">
        <f t="shared" si="18"/>
        <v>3853.43</v>
      </c>
      <c r="K319" s="22">
        <f t="shared" si="19"/>
        <v>5174.45</v>
      </c>
      <c r="L319" s="28">
        <v>0</v>
      </c>
      <c r="M319" s="35">
        <v>439</v>
      </c>
      <c r="V319" s="19"/>
      <c r="W319" s="19"/>
    </row>
    <row r="320" spans="1:23" s="17" customFormat="1" ht="14.25" customHeight="1">
      <c r="A320" s="36">
        <v>42717</v>
      </c>
      <c r="B320" s="20">
        <v>23</v>
      </c>
      <c r="C320" s="21">
        <v>1254.84</v>
      </c>
      <c r="D320" s="21">
        <v>67.09</v>
      </c>
      <c r="E320" s="21">
        <v>0</v>
      </c>
      <c r="F320" s="27">
        <v>1277.35</v>
      </c>
      <c r="G320" s="27">
        <v>100.48</v>
      </c>
      <c r="H320" s="22">
        <f t="shared" si="16"/>
        <v>2546.49</v>
      </c>
      <c r="I320" s="22">
        <f t="shared" si="17"/>
        <v>2910.0299999999997</v>
      </c>
      <c r="J320" s="22">
        <f t="shared" si="18"/>
        <v>3505.0199999999995</v>
      </c>
      <c r="K320" s="22">
        <f t="shared" si="19"/>
        <v>4826.04</v>
      </c>
      <c r="L320" s="28">
        <v>72.46</v>
      </c>
      <c r="M320" s="35">
        <v>0</v>
      </c>
      <c r="V320" s="19"/>
      <c r="W320" s="19"/>
    </row>
    <row r="321" spans="1:23" s="17" customFormat="1" ht="14.25" customHeight="1">
      <c r="A321" s="36">
        <v>42718</v>
      </c>
      <c r="B321" s="20">
        <v>0</v>
      </c>
      <c r="C321" s="21">
        <v>1089.77</v>
      </c>
      <c r="D321" s="21">
        <v>0</v>
      </c>
      <c r="E321" s="21">
        <v>100.04</v>
      </c>
      <c r="F321" s="27">
        <v>1112.28</v>
      </c>
      <c r="G321" s="27">
        <v>87.26</v>
      </c>
      <c r="H321" s="22">
        <f t="shared" si="16"/>
        <v>2368.2</v>
      </c>
      <c r="I321" s="22">
        <f t="shared" si="17"/>
        <v>2731.74</v>
      </c>
      <c r="J321" s="22">
        <f t="shared" si="18"/>
        <v>3326.7299999999996</v>
      </c>
      <c r="K321" s="22">
        <f t="shared" si="19"/>
        <v>4647.75</v>
      </c>
      <c r="L321" s="28">
        <v>0</v>
      </c>
      <c r="M321" s="35">
        <v>108.05</v>
      </c>
      <c r="V321" s="19"/>
      <c r="W321" s="19"/>
    </row>
    <row r="322" spans="1:23" s="17" customFormat="1" ht="14.25" customHeight="1">
      <c r="A322" s="36">
        <v>42718</v>
      </c>
      <c r="B322" s="20">
        <v>1</v>
      </c>
      <c r="C322" s="21">
        <v>991.76</v>
      </c>
      <c r="D322" s="21">
        <v>0</v>
      </c>
      <c r="E322" s="21">
        <v>142.11</v>
      </c>
      <c r="F322" s="27">
        <v>1014.27</v>
      </c>
      <c r="G322" s="27">
        <v>79.41</v>
      </c>
      <c r="H322" s="22">
        <f t="shared" si="16"/>
        <v>2262.34</v>
      </c>
      <c r="I322" s="22">
        <f t="shared" si="17"/>
        <v>2625.88</v>
      </c>
      <c r="J322" s="22">
        <f t="shared" si="18"/>
        <v>3220.87</v>
      </c>
      <c r="K322" s="22">
        <f t="shared" si="19"/>
        <v>4541.89</v>
      </c>
      <c r="L322" s="28">
        <v>0</v>
      </c>
      <c r="M322" s="35">
        <v>153.49</v>
      </c>
      <c r="V322" s="19"/>
      <c r="W322" s="19"/>
    </row>
    <row r="323" spans="1:23" s="17" customFormat="1" ht="14.25" customHeight="1">
      <c r="A323" s="36">
        <v>42718</v>
      </c>
      <c r="B323" s="20">
        <v>2</v>
      </c>
      <c r="C323" s="21">
        <v>916.3</v>
      </c>
      <c r="D323" s="21">
        <v>0</v>
      </c>
      <c r="E323" s="21">
        <v>51.93</v>
      </c>
      <c r="F323" s="27">
        <v>938.81</v>
      </c>
      <c r="G323" s="27">
        <v>73.37</v>
      </c>
      <c r="H323" s="22">
        <f t="shared" si="16"/>
        <v>2180.8399999999997</v>
      </c>
      <c r="I323" s="22">
        <f t="shared" si="17"/>
        <v>2544.3799999999997</v>
      </c>
      <c r="J323" s="22">
        <f t="shared" si="18"/>
        <v>3139.37</v>
      </c>
      <c r="K323" s="22">
        <f t="shared" si="19"/>
        <v>4460.39</v>
      </c>
      <c r="L323" s="28">
        <v>0</v>
      </c>
      <c r="M323" s="35">
        <v>56.09</v>
      </c>
      <c r="V323" s="19"/>
      <c r="W323" s="19"/>
    </row>
    <row r="324" spans="1:23" s="17" customFormat="1" ht="14.25" customHeight="1">
      <c r="A324" s="36">
        <v>42718</v>
      </c>
      <c r="B324" s="20">
        <v>3</v>
      </c>
      <c r="C324" s="21">
        <v>900.01</v>
      </c>
      <c r="D324" s="21">
        <v>0</v>
      </c>
      <c r="E324" s="21">
        <v>40.21</v>
      </c>
      <c r="F324" s="27">
        <v>922.52</v>
      </c>
      <c r="G324" s="27">
        <v>72.07</v>
      </c>
      <c r="H324" s="22">
        <f t="shared" si="16"/>
        <v>2163.25</v>
      </c>
      <c r="I324" s="22">
        <f t="shared" si="17"/>
        <v>2526.79</v>
      </c>
      <c r="J324" s="22">
        <f t="shared" si="18"/>
        <v>3121.7799999999997</v>
      </c>
      <c r="K324" s="22">
        <f t="shared" si="19"/>
        <v>4442.8</v>
      </c>
      <c r="L324" s="28">
        <v>0</v>
      </c>
      <c r="M324" s="35">
        <v>43.43</v>
      </c>
      <c r="V324" s="19"/>
      <c r="W324" s="19"/>
    </row>
    <row r="325" spans="1:23" s="17" customFormat="1" ht="14.25" customHeight="1">
      <c r="A325" s="36">
        <v>42718</v>
      </c>
      <c r="B325" s="20">
        <v>4</v>
      </c>
      <c r="C325" s="21">
        <v>960.96</v>
      </c>
      <c r="D325" s="21">
        <v>9.19</v>
      </c>
      <c r="E325" s="21">
        <v>0</v>
      </c>
      <c r="F325" s="27">
        <v>983.47</v>
      </c>
      <c r="G325" s="27">
        <v>76.95</v>
      </c>
      <c r="H325" s="22">
        <f t="shared" si="16"/>
        <v>2229.08</v>
      </c>
      <c r="I325" s="22">
        <f t="shared" si="17"/>
        <v>2592.62</v>
      </c>
      <c r="J325" s="22">
        <f t="shared" si="18"/>
        <v>3187.6099999999997</v>
      </c>
      <c r="K325" s="22">
        <f t="shared" si="19"/>
        <v>4508.63</v>
      </c>
      <c r="L325" s="28">
        <v>9.93</v>
      </c>
      <c r="M325" s="35">
        <v>0</v>
      </c>
      <c r="V325" s="19"/>
      <c r="W325" s="19"/>
    </row>
    <row r="326" spans="1:23" s="17" customFormat="1" ht="14.25" customHeight="1">
      <c r="A326" s="36">
        <v>42718</v>
      </c>
      <c r="B326" s="20">
        <v>5</v>
      </c>
      <c r="C326" s="21">
        <v>1071.47</v>
      </c>
      <c r="D326" s="21">
        <v>179.75</v>
      </c>
      <c r="E326" s="21">
        <v>0</v>
      </c>
      <c r="F326" s="27">
        <v>1093.98</v>
      </c>
      <c r="G326" s="27">
        <v>85.8</v>
      </c>
      <c r="H326" s="22">
        <f t="shared" si="16"/>
        <v>2348.4399999999996</v>
      </c>
      <c r="I326" s="22">
        <f t="shared" si="17"/>
        <v>2711.9799999999996</v>
      </c>
      <c r="J326" s="22">
        <f t="shared" si="18"/>
        <v>3306.97</v>
      </c>
      <c r="K326" s="22">
        <f t="shared" si="19"/>
        <v>4627.990000000001</v>
      </c>
      <c r="L326" s="28">
        <v>194.14</v>
      </c>
      <c r="M326" s="35">
        <v>0</v>
      </c>
      <c r="V326" s="19"/>
      <c r="W326" s="19"/>
    </row>
    <row r="327" spans="1:23" s="17" customFormat="1" ht="14.25" customHeight="1">
      <c r="A327" s="36">
        <v>42718</v>
      </c>
      <c r="B327" s="20">
        <v>6</v>
      </c>
      <c r="C327" s="21">
        <v>1257.71</v>
      </c>
      <c r="D327" s="21">
        <v>263.91</v>
      </c>
      <c r="E327" s="21">
        <v>0</v>
      </c>
      <c r="F327" s="27">
        <v>1280.22</v>
      </c>
      <c r="G327" s="27">
        <v>100.71</v>
      </c>
      <c r="H327" s="22">
        <f t="shared" si="16"/>
        <v>2549.59</v>
      </c>
      <c r="I327" s="22">
        <f t="shared" si="17"/>
        <v>2913.13</v>
      </c>
      <c r="J327" s="22">
        <f t="shared" si="18"/>
        <v>3508.12</v>
      </c>
      <c r="K327" s="22">
        <f t="shared" si="19"/>
        <v>4829.14</v>
      </c>
      <c r="L327" s="28">
        <v>285.04</v>
      </c>
      <c r="M327" s="35">
        <v>0</v>
      </c>
      <c r="V327" s="19"/>
      <c r="W327" s="19"/>
    </row>
    <row r="328" spans="1:23" s="17" customFormat="1" ht="14.25" customHeight="1">
      <c r="A328" s="36">
        <v>42718</v>
      </c>
      <c r="B328" s="20">
        <v>7</v>
      </c>
      <c r="C328" s="21">
        <v>1580.14</v>
      </c>
      <c r="D328" s="21">
        <v>0</v>
      </c>
      <c r="E328" s="21">
        <v>23.23</v>
      </c>
      <c r="F328" s="27">
        <v>1602.65</v>
      </c>
      <c r="G328" s="27">
        <v>126.53</v>
      </c>
      <c r="H328" s="22">
        <f t="shared" si="16"/>
        <v>2897.84</v>
      </c>
      <c r="I328" s="22">
        <f t="shared" si="17"/>
        <v>3261.38</v>
      </c>
      <c r="J328" s="22">
        <f t="shared" si="18"/>
        <v>3856.37</v>
      </c>
      <c r="K328" s="22">
        <f t="shared" si="19"/>
        <v>5177.39</v>
      </c>
      <c r="L328" s="28">
        <v>0</v>
      </c>
      <c r="M328" s="35">
        <v>25.09</v>
      </c>
      <c r="V328" s="19"/>
      <c r="W328" s="19"/>
    </row>
    <row r="329" spans="1:23" s="17" customFormat="1" ht="14.25" customHeight="1">
      <c r="A329" s="36">
        <v>42718</v>
      </c>
      <c r="B329" s="20">
        <v>8</v>
      </c>
      <c r="C329" s="21">
        <v>1609.85</v>
      </c>
      <c r="D329" s="21">
        <v>0.97</v>
      </c>
      <c r="E329" s="21">
        <v>0</v>
      </c>
      <c r="F329" s="27">
        <v>1632.36</v>
      </c>
      <c r="G329" s="27">
        <v>128.91</v>
      </c>
      <c r="H329" s="22">
        <f t="shared" si="16"/>
        <v>2929.93</v>
      </c>
      <c r="I329" s="22">
        <f t="shared" si="17"/>
        <v>3293.47</v>
      </c>
      <c r="J329" s="22">
        <f t="shared" si="18"/>
        <v>3888.46</v>
      </c>
      <c r="K329" s="22">
        <f t="shared" si="19"/>
        <v>5209.4800000000005</v>
      </c>
      <c r="L329" s="28">
        <v>1.05</v>
      </c>
      <c r="M329" s="35">
        <v>0</v>
      </c>
      <c r="V329" s="19"/>
      <c r="W329" s="19"/>
    </row>
    <row r="330" spans="1:23" s="17" customFormat="1" ht="14.25" customHeight="1">
      <c r="A330" s="36">
        <v>42718</v>
      </c>
      <c r="B330" s="20">
        <v>9</v>
      </c>
      <c r="C330" s="21">
        <v>1701.1</v>
      </c>
      <c r="D330" s="21">
        <v>0</v>
      </c>
      <c r="E330" s="21">
        <v>97.99</v>
      </c>
      <c r="F330" s="27">
        <v>1723.61</v>
      </c>
      <c r="G330" s="27">
        <v>136.21</v>
      </c>
      <c r="H330" s="22">
        <f aca="true" t="shared" si="20" ref="H330:H393">SUM($C330,$G330,$R$5,$R$6)</f>
        <v>3028.4799999999996</v>
      </c>
      <c r="I330" s="22">
        <f aca="true" t="shared" si="21" ref="I330:I393">SUM($C330,$G330,$S$5,$S$6)</f>
        <v>3392.0199999999995</v>
      </c>
      <c r="J330" s="22">
        <f aca="true" t="shared" si="22" ref="J330:J393">SUM($C330,$G330,$T$5,$T$6)</f>
        <v>3987.0099999999998</v>
      </c>
      <c r="K330" s="22">
        <f aca="true" t="shared" si="23" ref="K330:K393">SUM($C330,$G330,$U$5,$U$6)</f>
        <v>5308.03</v>
      </c>
      <c r="L330" s="28">
        <v>0</v>
      </c>
      <c r="M330" s="35">
        <v>105.84</v>
      </c>
      <c r="V330" s="19"/>
      <c r="W330" s="19"/>
    </row>
    <row r="331" spans="1:23" s="17" customFormat="1" ht="14.25" customHeight="1">
      <c r="A331" s="36">
        <v>42718</v>
      </c>
      <c r="B331" s="20">
        <v>10</v>
      </c>
      <c r="C331" s="21">
        <v>1704.02</v>
      </c>
      <c r="D331" s="21">
        <v>0</v>
      </c>
      <c r="E331" s="21">
        <v>100.63</v>
      </c>
      <c r="F331" s="27">
        <v>1726.53</v>
      </c>
      <c r="G331" s="27">
        <v>136.45</v>
      </c>
      <c r="H331" s="22">
        <f t="shared" si="20"/>
        <v>3031.64</v>
      </c>
      <c r="I331" s="22">
        <f t="shared" si="21"/>
        <v>3395.18</v>
      </c>
      <c r="J331" s="22">
        <f t="shared" si="22"/>
        <v>3990.17</v>
      </c>
      <c r="K331" s="22">
        <f t="shared" si="23"/>
        <v>5311.1900000000005</v>
      </c>
      <c r="L331" s="28">
        <v>0</v>
      </c>
      <c r="M331" s="35">
        <v>108.69</v>
      </c>
      <c r="V331" s="19"/>
      <c r="W331" s="19"/>
    </row>
    <row r="332" spans="1:23" s="17" customFormat="1" ht="14.25" customHeight="1">
      <c r="A332" s="36">
        <v>42718</v>
      </c>
      <c r="B332" s="20">
        <v>11</v>
      </c>
      <c r="C332" s="21">
        <v>1704.22</v>
      </c>
      <c r="D332" s="21">
        <v>0</v>
      </c>
      <c r="E332" s="21">
        <v>101.07</v>
      </c>
      <c r="F332" s="27">
        <v>1726.73</v>
      </c>
      <c r="G332" s="27">
        <v>136.46</v>
      </c>
      <c r="H332" s="22">
        <f t="shared" si="20"/>
        <v>3031.85</v>
      </c>
      <c r="I332" s="22">
        <f t="shared" si="21"/>
        <v>3395.39</v>
      </c>
      <c r="J332" s="22">
        <f t="shared" si="22"/>
        <v>3990.38</v>
      </c>
      <c r="K332" s="22">
        <f t="shared" si="23"/>
        <v>5311.400000000001</v>
      </c>
      <c r="L332" s="28">
        <v>0</v>
      </c>
      <c r="M332" s="35">
        <v>109.16</v>
      </c>
      <c r="V332" s="19"/>
      <c r="W332" s="19"/>
    </row>
    <row r="333" spans="1:23" s="17" customFormat="1" ht="14.25" customHeight="1">
      <c r="A333" s="36">
        <v>42718</v>
      </c>
      <c r="B333" s="20">
        <v>12</v>
      </c>
      <c r="C333" s="21">
        <v>1706.58</v>
      </c>
      <c r="D333" s="21">
        <v>0</v>
      </c>
      <c r="E333" s="21">
        <v>105.03</v>
      </c>
      <c r="F333" s="27">
        <v>1729.09</v>
      </c>
      <c r="G333" s="27">
        <v>136.65</v>
      </c>
      <c r="H333" s="22">
        <f t="shared" si="20"/>
        <v>3034.3999999999996</v>
      </c>
      <c r="I333" s="22">
        <f t="shared" si="21"/>
        <v>3397.9399999999996</v>
      </c>
      <c r="J333" s="22">
        <f t="shared" si="22"/>
        <v>3992.93</v>
      </c>
      <c r="K333" s="22">
        <f t="shared" si="23"/>
        <v>5313.95</v>
      </c>
      <c r="L333" s="28">
        <v>0</v>
      </c>
      <c r="M333" s="35">
        <v>113.44</v>
      </c>
      <c r="V333" s="19"/>
      <c r="W333" s="19"/>
    </row>
    <row r="334" spans="1:23" s="17" customFormat="1" ht="14.25" customHeight="1">
      <c r="A334" s="36">
        <v>42718</v>
      </c>
      <c r="B334" s="20">
        <v>13</v>
      </c>
      <c r="C334" s="21">
        <v>1708.41</v>
      </c>
      <c r="D334" s="21">
        <v>0</v>
      </c>
      <c r="E334" s="21">
        <v>122.46</v>
      </c>
      <c r="F334" s="27">
        <v>1730.92</v>
      </c>
      <c r="G334" s="27">
        <v>136.8</v>
      </c>
      <c r="H334" s="22">
        <f t="shared" si="20"/>
        <v>3036.38</v>
      </c>
      <c r="I334" s="22">
        <f t="shared" si="21"/>
        <v>3399.92</v>
      </c>
      <c r="J334" s="22">
        <f t="shared" si="22"/>
        <v>3994.91</v>
      </c>
      <c r="K334" s="22">
        <f t="shared" si="23"/>
        <v>5315.93</v>
      </c>
      <c r="L334" s="28">
        <v>0</v>
      </c>
      <c r="M334" s="35">
        <v>132.27</v>
      </c>
      <c r="V334" s="19"/>
      <c r="W334" s="19"/>
    </row>
    <row r="335" spans="1:23" s="17" customFormat="1" ht="14.25" customHeight="1">
      <c r="A335" s="36">
        <v>42718</v>
      </c>
      <c r="B335" s="20">
        <v>14</v>
      </c>
      <c r="C335" s="21">
        <v>1709.15</v>
      </c>
      <c r="D335" s="21">
        <v>0</v>
      </c>
      <c r="E335" s="21">
        <v>166.61</v>
      </c>
      <c r="F335" s="27">
        <v>1731.66</v>
      </c>
      <c r="G335" s="27">
        <v>136.86</v>
      </c>
      <c r="H335" s="22">
        <f t="shared" si="20"/>
        <v>3037.1800000000003</v>
      </c>
      <c r="I335" s="22">
        <f t="shared" si="21"/>
        <v>3400.7200000000003</v>
      </c>
      <c r="J335" s="22">
        <f t="shared" si="22"/>
        <v>3995.71</v>
      </c>
      <c r="K335" s="22">
        <f t="shared" si="23"/>
        <v>5316.7300000000005</v>
      </c>
      <c r="L335" s="28">
        <v>0</v>
      </c>
      <c r="M335" s="35">
        <v>179.95</v>
      </c>
      <c r="V335" s="19"/>
      <c r="W335" s="19"/>
    </row>
    <row r="336" spans="1:23" s="17" customFormat="1" ht="14.25" customHeight="1">
      <c r="A336" s="36">
        <v>42718</v>
      </c>
      <c r="B336" s="20">
        <v>15</v>
      </c>
      <c r="C336" s="21">
        <v>1708.6</v>
      </c>
      <c r="D336" s="21">
        <v>0</v>
      </c>
      <c r="E336" s="21">
        <v>180.4</v>
      </c>
      <c r="F336" s="27">
        <v>1731.11</v>
      </c>
      <c r="G336" s="27">
        <v>136.81</v>
      </c>
      <c r="H336" s="22">
        <f t="shared" si="20"/>
        <v>3036.58</v>
      </c>
      <c r="I336" s="22">
        <f t="shared" si="21"/>
        <v>3400.12</v>
      </c>
      <c r="J336" s="22">
        <f t="shared" si="22"/>
        <v>3995.1099999999997</v>
      </c>
      <c r="K336" s="22">
        <f t="shared" si="23"/>
        <v>5316.13</v>
      </c>
      <c r="L336" s="28">
        <v>0</v>
      </c>
      <c r="M336" s="35">
        <v>194.85</v>
      </c>
      <c r="V336" s="19"/>
      <c r="W336" s="19"/>
    </row>
    <row r="337" spans="1:23" s="17" customFormat="1" ht="14.25" customHeight="1">
      <c r="A337" s="36">
        <v>42718</v>
      </c>
      <c r="B337" s="20">
        <v>16</v>
      </c>
      <c r="C337" s="21">
        <v>1698.5</v>
      </c>
      <c r="D337" s="21">
        <v>0</v>
      </c>
      <c r="E337" s="21">
        <v>310.96</v>
      </c>
      <c r="F337" s="27">
        <v>1721.01</v>
      </c>
      <c r="G337" s="27">
        <v>136</v>
      </c>
      <c r="H337" s="22">
        <f t="shared" si="20"/>
        <v>3025.67</v>
      </c>
      <c r="I337" s="22">
        <f t="shared" si="21"/>
        <v>3389.21</v>
      </c>
      <c r="J337" s="22">
        <f t="shared" si="22"/>
        <v>3984.2</v>
      </c>
      <c r="K337" s="22">
        <f t="shared" si="23"/>
        <v>5305.22</v>
      </c>
      <c r="L337" s="28">
        <v>0</v>
      </c>
      <c r="M337" s="35">
        <v>335.86</v>
      </c>
      <c r="V337" s="19"/>
      <c r="W337" s="19"/>
    </row>
    <row r="338" spans="1:23" s="17" customFormat="1" ht="14.25" customHeight="1">
      <c r="A338" s="36">
        <v>42718</v>
      </c>
      <c r="B338" s="20">
        <v>17</v>
      </c>
      <c r="C338" s="21">
        <v>1651.2</v>
      </c>
      <c r="D338" s="21">
        <v>0</v>
      </c>
      <c r="E338" s="21">
        <v>147.3</v>
      </c>
      <c r="F338" s="27">
        <v>1673.71</v>
      </c>
      <c r="G338" s="27">
        <v>132.22</v>
      </c>
      <c r="H338" s="22">
        <f t="shared" si="20"/>
        <v>2974.59</v>
      </c>
      <c r="I338" s="22">
        <f t="shared" si="21"/>
        <v>3338.13</v>
      </c>
      <c r="J338" s="22">
        <f t="shared" si="22"/>
        <v>3933.12</v>
      </c>
      <c r="K338" s="22">
        <f t="shared" si="23"/>
        <v>5254.14</v>
      </c>
      <c r="L338" s="28">
        <v>0</v>
      </c>
      <c r="M338" s="35">
        <v>159.09</v>
      </c>
      <c r="V338" s="19"/>
      <c r="W338" s="19"/>
    </row>
    <row r="339" spans="1:23" s="17" customFormat="1" ht="14.25" customHeight="1">
      <c r="A339" s="36">
        <v>42718</v>
      </c>
      <c r="B339" s="20">
        <v>18</v>
      </c>
      <c r="C339" s="21">
        <v>1659.8</v>
      </c>
      <c r="D339" s="21">
        <v>0</v>
      </c>
      <c r="E339" s="21">
        <v>239.31</v>
      </c>
      <c r="F339" s="27">
        <v>1682.31</v>
      </c>
      <c r="G339" s="27">
        <v>132.91</v>
      </c>
      <c r="H339" s="22">
        <f t="shared" si="20"/>
        <v>2983.88</v>
      </c>
      <c r="I339" s="22">
        <f t="shared" si="21"/>
        <v>3347.42</v>
      </c>
      <c r="J339" s="22">
        <f t="shared" si="22"/>
        <v>3942.41</v>
      </c>
      <c r="K339" s="22">
        <f t="shared" si="23"/>
        <v>5263.43</v>
      </c>
      <c r="L339" s="28">
        <v>0</v>
      </c>
      <c r="M339" s="35">
        <v>258.47</v>
      </c>
      <c r="V339" s="19"/>
      <c r="W339" s="19"/>
    </row>
    <row r="340" spans="1:23" s="17" customFormat="1" ht="14.25" customHeight="1">
      <c r="A340" s="36">
        <v>42718</v>
      </c>
      <c r="B340" s="20">
        <v>19</v>
      </c>
      <c r="C340" s="21">
        <v>1677.71</v>
      </c>
      <c r="D340" s="21">
        <v>0</v>
      </c>
      <c r="E340" s="21">
        <v>241.11</v>
      </c>
      <c r="F340" s="27">
        <v>1700.22</v>
      </c>
      <c r="G340" s="27">
        <v>134.34</v>
      </c>
      <c r="H340" s="22">
        <f t="shared" si="20"/>
        <v>3003.22</v>
      </c>
      <c r="I340" s="22">
        <f t="shared" si="21"/>
        <v>3366.7599999999998</v>
      </c>
      <c r="J340" s="22">
        <f t="shared" si="22"/>
        <v>3961.75</v>
      </c>
      <c r="K340" s="22">
        <f t="shared" si="23"/>
        <v>5282.77</v>
      </c>
      <c r="L340" s="28">
        <v>0</v>
      </c>
      <c r="M340" s="35">
        <v>260.42</v>
      </c>
      <c r="V340" s="19"/>
      <c r="W340" s="19"/>
    </row>
    <row r="341" spans="1:23" s="17" customFormat="1" ht="14.25" customHeight="1">
      <c r="A341" s="36">
        <v>42718</v>
      </c>
      <c r="B341" s="20">
        <v>20</v>
      </c>
      <c r="C341" s="21">
        <v>1686.95</v>
      </c>
      <c r="D341" s="21">
        <v>0</v>
      </c>
      <c r="E341" s="21">
        <v>414.05</v>
      </c>
      <c r="F341" s="27">
        <v>1709.46</v>
      </c>
      <c r="G341" s="27">
        <v>135.08</v>
      </c>
      <c r="H341" s="22">
        <f t="shared" si="20"/>
        <v>3013.2</v>
      </c>
      <c r="I341" s="22">
        <f t="shared" si="21"/>
        <v>3376.74</v>
      </c>
      <c r="J341" s="22">
        <f t="shared" si="22"/>
        <v>3971.7299999999996</v>
      </c>
      <c r="K341" s="22">
        <f t="shared" si="23"/>
        <v>5292.75</v>
      </c>
      <c r="L341" s="28">
        <v>0</v>
      </c>
      <c r="M341" s="35">
        <v>447.2</v>
      </c>
      <c r="V341" s="19"/>
      <c r="W341" s="19"/>
    </row>
    <row r="342" spans="1:23" s="17" customFormat="1" ht="14.25" customHeight="1">
      <c r="A342" s="36">
        <v>42718</v>
      </c>
      <c r="B342" s="20">
        <v>21</v>
      </c>
      <c r="C342" s="21">
        <v>1688.79</v>
      </c>
      <c r="D342" s="21">
        <v>0</v>
      </c>
      <c r="E342" s="21">
        <v>506.49</v>
      </c>
      <c r="F342" s="27">
        <v>1711.3</v>
      </c>
      <c r="G342" s="27">
        <v>135.23</v>
      </c>
      <c r="H342" s="22">
        <f t="shared" si="20"/>
        <v>3015.1899999999996</v>
      </c>
      <c r="I342" s="22">
        <f t="shared" si="21"/>
        <v>3378.7299999999996</v>
      </c>
      <c r="J342" s="22">
        <f t="shared" si="22"/>
        <v>3973.72</v>
      </c>
      <c r="K342" s="22">
        <f t="shared" si="23"/>
        <v>5294.740000000001</v>
      </c>
      <c r="L342" s="28">
        <v>0</v>
      </c>
      <c r="M342" s="35">
        <v>547.05</v>
      </c>
      <c r="V342" s="19"/>
      <c r="W342" s="19"/>
    </row>
    <row r="343" spans="1:23" s="17" customFormat="1" ht="14.25" customHeight="1">
      <c r="A343" s="36">
        <v>42718</v>
      </c>
      <c r="B343" s="20">
        <v>22</v>
      </c>
      <c r="C343" s="21">
        <v>1590.59</v>
      </c>
      <c r="D343" s="21">
        <v>0</v>
      </c>
      <c r="E343" s="21">
        <v>622.69</v>
      </c>
      <c r="F343" s="27">
        <v>1613.1</v>
      </c>
      <c r="G343" s="27">
        <v>127.36</v>
      </c>
      <c r="H343" s="22">
        <f t="shared" si="20"/>
        <v>2909.12</v>
      </c>
      <c r="I343" s="22">
        <f t="shared" si="21"/>
        <v>3272.66</v>
      </c>
      <c r="J343" s="22">
        <f t="shared" si="22"/>
        <v>3867.6499999999996</v>
      </c>
      <c r="K343" s="22">
        <f t="shared" si="23"/>
        <v>5188.67</v>
      </c>
      <c r="L343" s="28">
        <v>0</v>
      </c>
      <c r="M343" s="35">
        <v>672.55</v>
      </c>
      <c r="V343" s="19"/>
      <c r="W343" s="19"/>
    </row>
    <row r="344" spans="1:23" s="17" customFormat="1" ht="14.25" customHeight="1">
      <c r="A344" s="36">
        <v>42718</v>
      </c>
      <c r="B344" s="20">
        <v>23</v>
      </c>
      <c r="C344" s="21">
        <v>1507.96</v>
      </c>
      <c r="D344" s="21">
        <v>0</v>
      </c>
      <c r="E344" s="21">
        <v>648.03</v>
      </c>
      <c r="F344" s="27">
        <v>1530.47</v>
      </c>
      <c r="G344" s="27">
        <v>120.75</v>
      </c>
      <c r="H344" s="22">
        <f t="shared" si="20"/>
        <v>2819.88</v>
      </c>
      <c r="I344" s="22">
        <f t="shared" si="21"/>
        <v>3183.42</v>
      </c>
      <c r="J344" s="22">
        <f t="shared" si="22"/>
        <v>3778.41</v>
      </c>
      <c r="K344" s="22">
        <f t="shared" si="23"/>
        <v>5099.43</v>
      </c>
      <c r="L344" s="28">
        <v>0</v>
      </c>
      <c r="M344" s="35">
        <v>699.92</v>
      </c>
      <c r="V344" s="19"/>
      <c r="W344" s="19"/>
    </row>
    <row r="345" spans="1:23" s="17" customFormat="1" ht="14.25" customHeight="1">
      <c r="A345" s="36">
        <v>42719</v>
      </c>
      <c r="B345" s="20">
        <v>0</v>
      </c>
      <c r="C345" s="21">
        <v>1126.8</v>
      </c>
      <c r="D345" s="21">
        <v>0</v>
      </c>
      <c r="E345" s="21">
        <v>178.68</v>
      </c>
      <c r="F345" s="27">
        <v>1149.31</v>
      </c>
      <c r="G345" s="27">
        <v>90.23</v>
      </c>
      <c r="H345" s="22">
        <f t="shared" si="20"/>
        <v>2408.2</v>
      </c>
      <c r="I345" s="22">
        <f t="shared" si="21"/>
        <v>2771.74</v>
      </c>
      <c r="J345" s="22">
        <f t="shared" si="22"/>
        <v>3366.7299999999996</v>
      </c>
      <c r="K345" s="22">
        <f t="shared" si="23"/>
        <v>4687.75</v>
      </c>
      <c r="L345" s="28">
        <v>0</v>
      </c>
      <c r="M345" s="35">
        <v>192.99</v>
      </c>
      <c r="V345" s="19"/>
      <c r="W345" s="19"/>
    </row>
    <row r="346" spans="1:23" s="17" customFormat="1" ht="14.25" customHeight="1">
      <c r="A346" s="36">
        <v>42719</v>
      </c>
      <c r="B346" s="20">
        <v>1</v>
      </c>
      <c r="C346" s="21">
        <v>997.53</v>
      </c>
      <c r="D346" s="21">
        <v>0</v>
      </c>
      <c r="E346" s="21">
        <v>133.25</v>
      </c>
      <c r="F346" s="27">
        <v>1020.04</v>
      </c>
      <c r="G346" s="27">
        <v>79.88</v>
      </c>
      <c r="H346" s="22">
        <f t="shared" si="20"/>
        <v>2268.58</v>
      </c>
      <c r="I346" s="22">
        <f t="shared" si="21"/>
        <v>2632.12</v>
      </c>
      <c r="J346" s="22">
        <f t="shared" si="22"/>
        <v>3227.1099999999997</v>
      </c>
      <c r="K346" s="22">
        <f t="shared" si="23"/>
        <v>4548.13</v>
      </c>
      <c r="L346" s="28">
        <v>0</v>
      </c>
      <c r="M346" s="35">
        <v>143.92</v>
      </c>
      <c r="V346" s="19"/>
      <c r="W346" s="19"/>
    </row>
    <row r="347" spans="1:23" s="17" customFormat="1" ht="14.25" customHeight="1">
      <c r="A347" s="36">
        <v>42719</v>
      </c>
      <c r="B347" s="20">
        <v>2</v>
      </c>
      <c r="C347" s="21">
        <v>934.99</v>
      </c>
      <c r="D347" s="21">
        <v>0</v>
      </c>
      <c r="E347" s="21">
        <v>120.72</v>
      </c>
      <c r="F347" s="27">
        <v>957.5</v>
      </c>
      <c r="G347" s="27">
        <v>74.87</v>
      </c>
      <c r="H347" s="22">
        <f t="shared" si="20"/>
        <v>2201.0299999999997</v>
      </c>
      <c r="I347" s="22">
        <f t="shared" si="21"/>
        <v>2564.5699999999997</v>
      </c>
      <c r="J347" s="22">
        <f t="shared" si="22"/>
        <v>3159.56</v>
      </c>
      <c r="K347" s="22">
        <f t="shared" si="23"/>
        <v>4480.58</v>
      </c>
      <c r="L347" s="28">
        <v>0</v>
      </c>
      <c r="M347" s="35">
        <v>130.39</v>
      </c>
      <c r="V347" s="19"/>
      <c r="W347" s="19"/>
    </row>
    <row r="348" spans="1:23" s="17" customFormat="1" ht="14.25" customHeight="1">
      <c r="A348" s="36">
        <v>42719</v>
      </c>
      <c r="B348" s="20">
        <v>3</v>
      </c>
      <c r="C348" s="21">
        <v>883.85</v>
      </c>
      <c r="D348" s="21">
        <v>0</v>
      </c>
      <c r="E348" s="21">
        <v>77.03</v>
      </c>
      <c r="F348" s="27">
        <v>906.36</v>
      </c>
      <c r="G348" s="27">
        <v>70.77</v>
      </c>
      <c r="H348" s="22">
        <f t="shared" si="20"/>
        <v>2145.79</v>
      </c>
      <c r="I348" s="22">
        <f t="shared" si="21"/>
        <v>2509.33</v>
      </c>
      <c r="J348" s="22">
        <f t="shared" si="22"/>
        <v>3104.3199999999997</v>
      </c>
      <c r="K348" s="22">
        <f t="shared" si="23"/>
        <v>4425.34</v>
      </c>
      <c r="L348" s="28">
        <v>0</v>
      </c>
      <c r="M348" s="35">
        <v>83.2</v>
      </c>
      <c r="V348" s="19"/>
      <c r="W348" s="19"/>
    </row>
    <row r="349" spans="1:23" s="17" customFormat="1" ht="14.25" customHeight="1">
      <c r="A349" s="36">
        <v>42719</v>
      </c>
      <c r="B349" s="20">
        <v>4</v>
      </c>
      <c r="C349" s="21">
        <v>971.94</v>
      </c>
      <c r="D349" s="21">
        <v>0</v>
      </c>
      <c r="E349" s="21">
        <v>42.68</v>
      </c>
      <c r="F349" s="27">
        <v>994.45</v>
      </c>
      <c r="G349" s="27">
        <v>77.83</v>
      </c>
      <c r="H349" s="22">
        <f t="shared" si="20"/>
        <v>2240.9399999999996</v>
      </c>
      <c r="I349" s="22">
        <f t="shared" si="21"/>
        <v>2604.4799999999996</v>
      </c>
      <c r="J349" s="22">
        <f t="shared" si="22"/>
        <v>3199.47</v>
      </c>
      <c r="K349" s="22">
        <f t="shared" si="23"/>
        <v>4520.490000000001</v>
      </c>
      <c r="L349" s="28">
        <v>0</v>
      </c>
      <c r="M349" s="35">
        <v>46.1</v>
      </c>
      <c r="V349" s="19"/>
      <c r="W349" s="19"/>
    </row>
    <row r="350" spans="1:23" s="17" customFormat="1" ht="14.25" customHeight="1">
      <c r="A350" s="36">
        <v>42719</v>
      </c>
      <c r="B350" s="20">
        <v>5</v>
      </c>
      <c r="C350" s="21">
        <v>1039.6</v>
      </c>
      <c r="D350" s="21">
        <v>0</v>
      </c>
      <c r="E350" s="21">
        <v>4.61</v>
      </c>
      <c r="F350" s="27">
        <v>1062.11</v>
      </c>
      <c r="G350" s="27">
        <v>83.24</v>
      </c>
      <c r="H350" s="22">
        <f t="shared" si="20"/>
        <v>2314.0099999999998</v>
      </c>
      <c r="I350" s="22">
        <f t="shared" si="21"/>
        <v>2677.5499999999997</v>
      </c>
      <c r="J350" s="22">
        <f t="shared" si="22"/>
        <v>3272.54</v>
      </c>
      <c r="K350" s="22">
        <f t="shared" si="23"/>
        <v>4593.56</v>
      </c>
      <c r="L350" s="28">
        <v>0</v>
      </c>
      <c r="M350" s="35">
        <v>4.98</v>
      </c>
      <c r="V350" s="19"/>
      <c r="W350" s="19"/>
    </row>
    <row r="351" spans="1:23" s="17" customFormat="1" ht="14.25" customHeight="1">
      <c r="A351" s="36">
        <v>42719</v>
      </c>
      <c r="B351" s="20">
        <v>6</v>
      </c>
      <c r="C351" s="21">
        <v>1131.66</v>
      </c>
      <c r="D351" s="21">
        <v>75.69</v>
      </c>
      <c r="E351" s="21">
        <v>0</v>
      </c>
      <c r="F351" s="27">
        <v>1154.17</v>
      </c>
      <c r="G351" s="27">
        <v>90.62</v>
      </c>
      <c r="H351" s="22">
        <f t="shared" si="20"/>
        <v>2413.45</v>
      </c>
      <c r="I351" s="22">
        <f t="shared" si="21"/>
        <v>2776.99</v>
      </c>
      <c r="J351" s="22">
        <f t="shared" si="22"/>
        <v>3371.98</v>
      </c>
      <c r="K351" s="22">
        <f t="shared" si="23"/>
        <v>4693.000000000001</v>
      </c>
      <c r="L351" s="28">
        <v>81.75</v>
      </c>
      <c r="M351" s="35">
        <v>0</v>
      </c>
      <c r="V351" s="19"/>
      <c r="W351" s="19"/>
    </row>
    <row r="352" spans="1:23" s="17" customFormat="1" ht="14.25" customHeight="1">
      <c r="A352" s="36">
        <v>42719</v>
      </c>
      <c r="B352" s="20">
        <v>7</v>
      </c>
      <c r="C352" s="21">
        <v>1248.62</v>
      </c>
      <c r="D352" s="21">
        <v>283.93</v>
      </c>
      <c r="E352" s="21">
        <v>0</v>
      </c>
      <c r="F352" s="27">
        <v>1271.13</v>
      </c>
      <c r="G352" s="27">
        <v>99.98</v>
      </c>
      <c r="H352" s="22">
        <f t="shared" si="20"/>
        <v>2539.7699999999995</v>
      </c>
      <c r="I352" s="22">
        <f t="shared" si="21"/>
        <v>2903.3099999999995</v>
      </c>
      <c r="J352" s="22">
        <f t="shared" si="22"/>
        <v>3498.2999999999997</v>
      </c>
      <c r="K352" s="22">
        <f t="shared" si="23"/>
        <v>4819.320000000001</v>
      </c>
      <c r="L352" s="28">
        <v>306.67</v>
      </c>
      <c r="M352" s="35">
        <v>0</v>
      </c>
      <c r="V352" s="19"/>
      <c r="W352" s="19"/>
    </row>
    <row r="353" spans="1:23" s="17" customFormat="1" ht="14.25" customHeight="1">
      <c r="A353" s="36">
        <v>42719</v>
      </c>
      <c r="B353" s="20">
        <v>8</v>
      </c>
      <c r="C353" s="21">
        <v>1557.27</v>
      </c>
      <c r="D353" s="21">
        <v>0</v>
      </c>
      <c r="E353" s="21">
        <v>75.76</v>
      </c>
      <c r="F353" s="27">
        <v>1579.78</v>
      </c>
      <c r="G353" s="27">
        <v>124.7</v>
      </c>
      <c r="H353" s="22">
        <f t="shared" si="20"/>
        <v>2873.14</v>
      </c>
      <c r="I353" s="22">
        <f t="shared" si="21"/>
        <v>3236.68</v>
      </c>
      <c r="J353" s="22">
        <f t="shared" si="22"/>
        <v>3831.67</v>
      </c>
      <c r="K353" s="22">
        <f t="shared" si="23"/>
        <v>5152.6900000000005</v>
      </c>
      <c r="L353" s="28">
        <v>0</v>
      </c>
      <c r="M353" s="35">
        <v>81.83</v>
      </c>
      <c r="V353" s="19"/>
      <c r="W353" s="19"/>
    </row>
    <row r="354" spans="1:23" s="17" customFormat="1" ht="14.25" customHeight="1">
      <c r="A354" s="36">
        <v>42719</v>
      </c>
      <c r="B354" s="20">
        <v>9</v>
      </c>
      <c r="C354" s="21">
        <v>1591.55</v>
      </c>
      <c r="D354" s="21">
        <v>0</v>
      </c>
      <c r="E354" s="21">
        <v>212.44</v>
      </c>
      <c r="F354" s="27">
        <v>1614.06</v>
      </c>
      <c r="G354" s="27">
        <v>127.44</v>
      </c>
      <c r="H354" s="22">
        <f t="shared" si="20"/>
        <v>2910.16</v>
      </c>
      <c r="I354" s="22">
        <f t="shared" si="21"/>
        <v>3273.7</v>
      </c>
      <c r="J354" s="22">
        <f t="shared" si="22"/>
        <v>3868.6899999999996</v>
      </c>
      <c r="K354" s="22">
        <f t="shared" si="23"/>
        <v>5189.71</v>
      </c>
      <c r="L354" s="28">
        <v>0</v>
      </c>
      <c r="M354" s="35">
        <v>229.45</v>
      </c>
      <c r="V354" s="19"/>
      <c r="W354" s="19"/>
    </row>
    <row r="355" spans="1:23" s="17" customFormat="1" ht="14.25" customHeight="1">
      <c r="A355" s="36">
        <v>42719</v>
      </c>
      <c r="B355" s="20">
        <v>10</v>
      </c>
      <c r="C355" s="21">
        <v>1590.04</v>
      </c>
      <c r="D355" s="21">
        <v>0</v>
      </c>
      <c r="E355" s="21">
        <v>307.04</v>
      </c>
      <c r="F355" s="27">
        <v>1612.55</v>
      </c>
      <c r="G355" s="27">
        <v>127.32</v>
      </c>
      <c r="H355" s="22">
        <f t="shared" si="20"/>
        <v>2908.5299999999997</v>
      </c>
      <c r="I355" s="22">
        <f t="shared" si="21"/>
        <v>3272.0699999999997</v>
      </c>
      <c r="J355" s="22">
        <f t="shared" si="22"/>
        <v>3867.0599999999995</v>
      </c>
      <c r="K355" s="22">
        <f t="shared" si="23"/>
        <v>5188.08</v>
      </c>
      <c r="L355" s="28">
        <v>0</v>
      </c>
      <c r="M355" s="35">
        <v>331.63</v>
      </c>
      <c r="V355" s="19"/>
      <c r="W355" s="19"/>
    </row>
    <row r="356" spans="1:23" s="17" customFormat="1" ht="14.25" customHeight="1">
      <c r="A356" s="36">
        <v>42719</v>
      </c>
      <c r="B356" s="20">
        <v>11</v>
      </c>
      <c r="C356" s="21">
        <v>1593.71</v>
      </c>
      <c r="D356" s="21">
        <v>0</v>
      </c>
      <c r="E356" s="21">
        <v>134.96</v>
      </c>
      <c r="F356" s="27">
        <v>1616.22</v>
      </c>
      <c r="G356" s="27">
        <v>127.61</v>
      </c>
      <c r="H356" s="22">
        <f t="shared" si="20"/>
        <v>2912.49</v>
      </c>
      <c r="I356" s="22">
        <f t="shared" si="21"/>
        <v>3276.0299999999997</v>
      </c>
      <c r="J356" s="22">
        <f t="shared" si="22"/>
        <v>3871.0199999999995</v>
      </c>
      <c r="K356" s="22">
        <f t="shared" si="23"/>
        <v>5192.04</v>
      </c>
      <c r="L356" s="28">
        <v>0</v>
      </c>
      <c r="M356" s="35">
        <v>145.77</v>
      </c>
      <c r="V356" s="19"/>
      <c r="W356" s="19"/>
    </row>
    <row r="357" spans="1:23" s="17" customFormat="1" ht="14.25" customHeight="1">
      <c r="A357" s="36">
        <v>42719</v>
      </c>
      <c r="B357" s="20">
        <v>12</v>
      </c>
      <c r="C357" s="21">
        <v>1591.27</v>
      </c>
      <c r="D357" s="21">
        <v>0</v>
      </c>
      <c r="E357" s="21">
        <v>190.9</v>
      </c>
      <c r="F357" s="27">
        <v>1613.78</v>
      </c>
      <c r="G357" s="27">
        <v>127.42</v>
      </c>
      <c r="H357" s="22">
        <f t="shared" si="20"/>
        <v>2909.8599999999997</v>
      </c>
      <c r="I357" s="22">
        <f t="shared" si="21"/>
        <v>3273.3999999999996</v>
      </c>
      <c r="J357" s="22">
        <f t="shared" si="22"/>
        <v>3868.39</v>
      </c>
      <c r="K357" s="22">
        <f t="shared" si="23"/>
        <v>5189.410000000001</v>
      </c>
      <c r="L357" s="28">
        <v>0</v>
      </c>
      <c r="M357" s="35">
        <v>206.19</v>
      </c>
      <c r="V357" s="19"/>
      <c r="W357" s="19"/>
    </row>
    <row r="358" spans="1:23" s="17" customFormat="1" ht="14.25" customHeight="1">
      <c r="A358" s="36">
        <v>42719</v>
      </c>
      <c r="B358" s="20">
        <v>13</v>
      </c>
      <c r="C358" s="21">
        <v>1591.69</v>
      </c>
      <c r="D358" s="21">
        <v>0</v>
      </c>
      <c r="E358" s="21">
        <v>92.54</v>
      </c>
      <c r="F358" s="27">
        <v>1614.2</v>
      </c>
      <c r="G358" s="27">
        <v>127.45</v>
      </c>
      <c r="H358" s="22">
        <f t="shared" si="20"/>
        <v>2910.31</v>
      </c>
      <c r="I358" s="22">
        <f t="shared" si="21"/>
        <v>3273.85</v>
      </c>
      <c r="J358" s="22">
        <f t="shared" si="22"/>
        <v>3868.84</v>
      </c>
      <c r="K358" s="22">
        <f t="shared" si="23"/>
        <v>5189.860000000001</v>
      </c>
      <c r="L358" s="28">
        <v>0</v>
      </c>
      <c r="M358" s="35">
        <v>99.95</v>
      </c>
      <c r="V358" s="19"/>
      <c r="W358" s="19"/>
    </row>
    <row r="359" spans="1:23" s="17" customFormat="1" ht="14.25" customHeight="1">
      <c r="A359" s="36">
        <v>42719</v>
      </c>
      <c r="B359" s="20">
        <v>14</v>
      </c>
      <c r="C359" s="21">
        <v>1591.03</v>
      </c>
      <c r="D359" s="21">
        <v>0</v>
      </c>
      <c r="E359" s="21">
        <v>95.76</v>
      </c>
      <c r="F359" s="27">
        <v>1613.54</v>
      </c>
      <c r="G359" s="27">
        <v>127.4</v>
      </c>
      <c r="H359" s="22">
        <f t="shared" si="20"/>
        <v>2909.6</v>
      </c>
      <c r="I359" s="22">
        <f t="shared" si="21"/>
        <v>3273.14</v>
      </c>
      <c r="J359" s="22">
        <f t="shared" si="22"/>
        <v>3868.13</v>
      </c>
      <c r="K359" s="22">
        <f t="shared" si="23"/>
        <v>5189.150000000001</v>
      </c>
      <c r="L359" s="28">
        <v>0</v>
      </c>
      <c r="M359" s="35">
        <v>103.43</v>
      </c>
      <c r="V359" s="19"/>
      <c r="W359" s="19"/>
    </row>
    <row r="360" spans="1:23" s="17" customFormat="1" ht="14.25" customHeight="1">
      <c r="A360" s="36">
        <v>42719</v>
      </c>
      <c r="B360" s="20">
        <v>15</v>
      </c>
      <c r="C360" s="21">
        <v>1592.31</v>
      </c>
      <c r="D360" s="21">
        <v>0</v>
      </c>
      <c r="E360" s="21">
        <v>104.38</v>
      </c>
      <c r="F360" s="27">
        <v>1614.82</v>
      </c>
      <c r="G360" s="27">
        <v>127.5</v>
      </c>
      <c r="H360" s="22">
        <f t="shared" si="20"/>
        <v>2910.9799999999996</v>
      </c>
      <c r="I360" s="22">
        <f t="shared" si="21"/>
        <v>3274.5199999999995</v>
      </c>
      <c r="J360" s="22">
        <f t="shared" si="22"/>
        <v>3869.5099999999998</v>
      </c>
      <c r="K360" s="22">
        <f t="shared" si="23"/>
        <v>5190.53</v>
      </c>
      <c r="L360" s="28">
        <v>0</v>
      </c>
      <c r="M360" s="35">
        <v>112.74</v>
      </c>
      <c r="V360" s="19"/>
      <c r="W360" s="19"/>
    </row>
    <row r="361" spans="1:23" s="17" customFormat="1" ht="14.25" customHeight="1">
      <c r="A361" s="36">
        <v>42719</v>
      </c>
      <c r="B361" s="20">
        <v>16</v>
      </c>
      <c r="C361" s="21">
        <v>1591.47</v>
      </c>
      <c r="D361" s="21">
        <v>0</v>
      </c>
      <c r="E361" s="21">
        <v>47.92</v>
      </c>
      <c r="F361" s="27">
        <v>1613.98</v>
      </c>
      <c r="G361" s="27">
        <v>127.43</v>
      </c>
      <c r="H361" s="22">
        <f t="shared" si="20"/>
        <v>2910.0699999999997</v>
      </c>
      <c r="I361" s="22">
        <f t="shared" si="21"/>
        <v>3273.6099999999997</v>
      </c>
      <c r="J361" s="22">
        <f t="shared" si="22"/>
        <v>3868.6</v>
      </c>
      <c r="K361" s="22">
        <f t="shared" si="23"/>
        <v>5189.62</v>
      </c>
      <c r="L361" s="28">
        <v>0</v>
      </c>
      <c r="M361" s="35">
        <v>51.76</v>
      </c>
      <c r="V361" s="19"/>
      <c r="W361" s="19"/>
    </row>
    <row r="362" spans="1:23" s="17" customFormat="1" ht="14.25" customHeight="1">
      <c r="A362" s="36">
        <v>42719</v>
      </c>
      <c r="B362" s="20">
        <v>17</v>
      </c>
      <c r="C362" s="21">
        <v>1579.59</v>
      </c>
      <c r="D362" s="21">
        <v>43.96</v>
      </c>
      <c r="E362" s="21">
        <v>0</v>
      </c>
      <c r="F362" s="27">
        <v>1602.1</v>
      </c>
      <c r="G362" s="27">
        <v>126.48</v>
      </c>
      <c r="H362" s="22">
        <f t="shared" si="20"/>
        <v>2897.24</v>
      </c>
      <c r="I362" s="22">
        <f t="shared" si="21"/>
        <v>3260.7799999999997</v>
      </c>
      <c r="J362" s="22">
        <f t="shared" si="22"/>
        <v>3855.7699999999995</v>
      </c>
      <c r="K362" s="22">
        <f t="shared" si="23"/>
        <v>5176.79</v>
      </c>
      <c r="L362" s="28">
        <v>47.48</v>
      </c>
      <c r="M362" s="35">
        <v>0</v>
      </c>
      <c r="V362" s="19"/>
      <c r="W362" s="19"/>
    </row>
    <row r="363" spans="1:23" s="17" customFormat="1" ht="14.25" customHeight="1">
      <c r="A363" s="36">
        <v>42719</v>
      </c>
      <c r="B363" s="20">
        <v>18</v>
      </c>
      <c r="C363" s="21">
        <v>1603.08</v>
      </c>
      <c r="D363" s="21">
        <v>13.81</v>
      </c>
      <c r="E363" s="21">
        <v>0</v>
      </c>
      <c r="F363" s="27">
        <v>1625.59</v>
      </c>
      <c r="G363" s="27">
        <v>128.36</v>
      </c>
      <c r="H363" s="22">
        <f t="shared" si="20"/>
        <v>2922.6099999999997</v>
      </c>
      <c r="I363" s="22">
        <f t="shared" si="21"/>
        <v>3286.1499999999996</v>
      </c>
      <c r="J363" s="22">
        <f t="shared" si="22"/>
        <v>3881.14</v>
      </c>
      <c r="K363" s="22">
        <f t="shared" si="23"/>
        <v>5202.160000000001</v>
      </c>
      <c r="L363" s="28">
        <v>14.92</v>
      </c>
      <c r="M363" s="35">
        <v>0</v>
      </c>
      <c r="V363" s="19"/>
      <c r="W363" s="19"/>
    </row>
    <row r="364" spans="1:23" s="17" customFormat="1" ht="14.25" customHeight="1">
      <c r="A364" s="36">
        <v>42719</v>
      </c>
      <c r="B364" s="20">
        <v>19</v>
      </c>
      <c r="C364" s="21">
        <v>1630.21</v>
      </c>
      <c r="D364" s="21">
        <v>0</v>
      </c>
      <c r="E364" s="21">
        <v>20.06</v>
      </c>
      <c r="F364" s="27">
        <v>1652.72</v>
      </c>
      <c r="G364" s="27">
        <v>130.54</v>
      </c>
      <c r="H364" s="22">
        <f t="shared" si="20"/>
        <v>2951.92</v>
      </c>
      <c r="I364" s="22">
        <f t="shared" si="21"/>
        <v>3315.46</v>
      </c>
      <c r="J364" s="22">
        <f t="shared" si="22"/>
        <v>3910.45</v>
      </c>
      <c r="K364" s="22">
        <f t="shared" si="23"/>
        <v>5231.47</v>
      </c>
      <c r="L364" s="28">
        <v>0</v>
      </c>
      <c r="M364" s="35">
        <v>21.67</v>
      </c>
      <c r="V364" s="19"/>
      <c r="W364" s="19"/>
    </row>
    <row r="365" spans="1:23" s="17" customFormat="1" ht="14.25" customHeight="1">
      <c r="A365" s="36">
        <v>42719</v>
      </c>
      <c r="B365" s="20">
        <v>20</v>
      </c>
      <c r="C365" s="21">
        <v>1623.34</v>
      </c>
      <c r="D365" s="21">
        <v>0</v>
      </c>
      <c r="E365" s="21">
        <v>17.44</v>
      </c>
      <c r="F365" s="27">
        <v>1645.85</v>
      </c>
      <c r="G365" s="27">
        <v>129.99</v>
      </c>
      <c r="H365" s="22">
        <f t="shared" si="20"/>
        <v>2944.5</v>
      </c>
      <c r="I365" s="22">
        <f t="shared" si="21"/>
        <v>3308.04</v>
      </c>
      <c r="J365" s="22">
        <f t="shared" si="22"/>
        <v>3903.0299999999997</v>
      </c>
      <c r="K365" s="22">
        <f t="shared" si="23"/>
        <v>5224.05</v>
      </c>
      <c r="L365" s="28">
        <v>0</v>
      </c>
      <c r="M365" s="35">
        <v>18.84</v>
      </c>
      <c r="V365" s="19"/>
      <c r="W365" s="19"/>
    </row>
    <row r="366" spans="1:23" s="17" customFormat="1" ht="14.25" customHeight="1">
      <c r="A366" s="36">
        <v>42719</v>
      </c>
      <c r="B366" s="20">
        <v>21</v>
      </c>
      <c r="C366" s="21">
        <v>1601.91</v>
      </c>
      <c r="D366" s="21">
        <v>0</v>
      </c>
      <c r="E366" s="21">
        <v>156.61</v>
      </c>
      <c r="F366" s="27">
        <v>1624.42</v>
      </c>
      <c r="G366" s="27">
        <v>128.27</v>
      </c>
      <c r="H366" s="22">
        <f t="shared" si="20"/>
        <v>2921.35</v>
      </c>
      <c r="I366" s="22">
        <f t="shared" si="21"/>
        <v>3284.89</v>
      </c>
      <c r="J366" s="22">
        <f t="shared" si="22"/>
        <v>3879.88</v>
      </c>
      <c r="K366" s="22">
        <f t="shared" si="23"/>
        <v>5200.900000000001</v>
      </c>
      <c r="L366" s="28">
        <v>0</v>
      </c>
      <c r="M366" s="35">
        <v>169.15</v>
      </c>
      <c r="V366" s="19"/>
      <c r="W366" s="19"/>
    </row>
    <row r="367" spans="1:23" s="17" customFormat="1" ht="14.25" customHeight="1">
      <c r="A367" s="36">
        <v>42719</v>
      </c>
      <c r="B367" s="20">
        <v>22</v>
      </c>
      <c r="C367" s="21">
        <v>1578.61</v>
      </c>
      <c r="D367" s="21">
        <v>0</v>
      </c>
      <c r="E367" s="21">
        <v>641.32</v>
      </c>
      <c r="F367" s="27">
        <v>1601.12</v>
      </c>
      <c r="G367" s="27">
        <v>126.4</v>
      </c>
      <c r="H367" s="22">
        <f t="shared" si="20"/>
        <v>2896.18</v>
      </c>
      <c r="I367" s="22">
        <f t="shared" si="21"/>
        <v>3259.72</v>
      </c>
      <c r="J367" s="22">
        <f t="shared" si="22"/>
        <v>3854.71</v>
      </c>
      <c r="K367" s="22">
        <f t="shared" si="23"/>
        <v>5175.7300000000005</v>
      </c>
      <c r="L367" s="28">
        <v>0</v>
      </c>
      <c r="M367" s="35">
        <v>692.67</v>
      </c>
      <c r="V367" s="19"/>
      <c r="W367" s="19"/>
    </row>
    <row r="368" spans="1:23" s="17" customFormat="1" ht="14.25" customHeight="1">
      <c r="A368" s="36">
        <v>42719</v>
      </c>
      <c r="B368" s="20">
        <v>23</v>
      </c>
      <c r="C368" s="21">
        <v>1471.44</v>
      </c>
      <c r="D368" s="21">
        <v>0</v>
      </c>
      <c r="E368" s="21">
        <v>480.89</v>
      </c>
      <c r="F368" s="27">
        <v>1493.95</v>
      </c>
      <c r="G368" s="27">
        <v>117.82</v>
      </c>
      <c r="H368" s="22">
        <f t="shared" si="20"/>
        <v>2780.43</v>
      </c>
      <c r="I368" s="22">
        <f t="shared" si="21"/>
        <v>3143.97</v>
      </c>
      <c r="J368" s="22">
        <f t="shared" si="22"/>
        <v>3738.96</v>
      </c>
      <c r="K368" s="22">
        <f t="shared" si="23"/>
        <v>5059.9800000000005</v>
      </c>
      <c r="L368" s="28">
        <v>0</v>
      </c>
      <c r="M368" s="35">
        <v>519.4</v>
      </c>
      <c r="V368" s="19"/>
      <c r="W368" s="19"/>
    </row>
    <row r="369" spans="1:23" s="17" customFormat="1" ht="14.25" customHeight="1">
      <c r="A369" s="36">
        <v>42720</v>
      </c>
      <c r="B369" s="20">
        <v>0</v>
      </c>
      <c r="C369" s="21">
        <v>1075.93</v>
      </c>
      <c r="D369" s="21">
        <v>0</v>
      </c>
      <c r="E369" s="21">
        <v>38.14</v>
      </c>
      <c r="F369" s="27">
        <v>1098.44</v>
      </c>
      <c r="G369" s="27">
        <v>86.15</v>
      </c>
      <c r="H369" s="22">
        <f t="shared" si="20"/>
        <v>2353.25</v>
      </c>
      <c r="I369" s="22">
        <f t="shared" si="21"/>
        <v>2716.79</v>
      </c>
      <c r="J369" s="22">
        <f t="shared" si="22"/>
        <v>3311.7799999999997</v>
      </c>
      <c r="K369" s="22">
        <f t="shared" si="23"/>
        <v>4632.8</v>
      </c>
      <c r="L369" s="28">
        <v>0</v>
      </c>
      <c r="M369" s="35">
        <v>41.19</v>
      </c>
      <c r="V369" s="19"/>
      <c r="W369" s="19"/>
    </row>
    <row r="370" spans="1:23" s="17" customFormat="1" ht="14.25" customHeight="1">
      <c r="A370" s="36">
        <v>42720</v>
      </c>
      <c r="B370" s="20">
        <v>1</v>
      </c>
      <c r="C370" s="21">
        <v>964.92</v>
      </c>
      <c r="D370" s="21">
        <v>0</v>
      </c>
      <c r="E370" s="21">
        <v>25.83</v>
      </c>
      <c r="F370" s="27">
        <v>987.43</v>
      </c>
      <c r="G370" s="27">
        <v>77.26</v>
      </c>
      <c r="H370" s="22">
        <f t="shared" si="20"/>
        <v>2233.35</v>
      </c>
      <c r="I370" s="22">
        <f t="shared" si="21"/>
        <v>2596.89</v>
      </c>
      <c r="J370" s="22">
        <f t="shared" si="22"/>
        <v>3191.88</v>
      </c>
      <c r="K370" s="22">
        <f t="shared" si="23"/>
        <v>4512.900000000001</v>
      </c>
      <c r="L370" s="28">
        <v>0</v>
      </c>
      <c r="M370" s="35">
        <v>27.9</v>
      </c>
      <c r="V370" s="19"/>
      <c r="W370" s="19"/>
    </row>
    <row r="371" spans="1:23" s="17" customFormat="1" ht="14.25" customHeight="1">
      <c r="A371" s="36">
        <v>42720</v>
      </c>
      <c r="B371" s="20">
        <v>2</v>
      </c>
      <c r="C371" s="21">
        <v>863.89</v>
      </c>
      <c r="D371" s="21">
        <v>0</v>
      </c>
      <c r="E371" s="21">
        <v>7.72</v>
      </c>
      <c r="F371" s="27">
        <v>886.4</v>
      </c>
      <c r="G371" s="27">
        <v>69.17</v>
      </c>
      <c r="H371" s="22">
        <f t="shared" si="20"/>
        <v>2124.2299999999996</v>
      </c>
      <c r="I371" s="22">
        <f t="shared" si="21"/>
        <v>2487.7699999999995</v>
      </c>
      <c r="J371" s="22">
        <f t="shared" si="22"/>
        <v>3082.7599999999998</v>
      </c>
      <c r="K371" s="22">
        <f t="shared" si="23"/>
        <v>4403.78</v>
      </c>
      <c r="L371" s="28">
        <v>0</v>
      </c>
      <c r="M371" s="35">
        <v>8.34</v>
      </c>
      <c r="V371" s="19"/>
      <c r="W371" s="19"/>
    </row>
    <row r="372" spans="1:23" s="17" customFormat="1" ht="14.25" customHeight="1">
      <c r="A372" s="36">
        <v>42720</v>
      </c>
      <c r="B372" s="20">
        <v>3</v>
      </c>
      <c r="C372" s="21">
        <v>818.22</v>
      </c>
      <c r="D372" s="21">
        <v>0</v>
      </c>
      <c r="E372" s="21">
        <v>17.94</v>
      </c>
      <c r="F372" s="27">
        <v>840.73</v>
      </c>
      <c r="G372" s="27">
        <v>65.52</v>
      </c>
      <c r="H372" s="22">
        <f t="shared" si="20"/>
        <v>2074.91</v>
      </c>
      <c r="I372" s="22">
        <f t="shared" si="21"/>
        <v>2438.45</v>
      </c>
      <c r="J372" s="22">
        <f t="shared" si="22"/>
        <v>3033.4399999999996</v>
      </c>
      <c r="K372" s="22">
        <f t="shared" si="23"/>
        <v>4354.46</v>
      </c>
      <c r="L372" s="28">
        <v>0</v>
      </c>
      <c r="M372" s="35">
        <v>19.38</v>
      </c>
      <c r="V372" s="19"/>
      <c r="W372" s="19"/>
    </row>
    <row r="373" spans="1:23" s="17" customFormat="1" ht="14.25" customHeight="1">
      <c r="A373" s="36">
        <v>42720</v>
      </c>
      <c r="B373" s="20">
        <v>4</v>
      </c>
      <c r="C373" s="21">
        <v>854.21</v>
      </c>
      <c r="D373" s="21">
        <v>0</v>
      </c>
      <c r="E373" s="21">
        <v>59.56</v>
      </c>
      <c r="F373" s="27">
        <v>876.72</v>
      </c>
      <c r="G373" s="27">
        <v>68.4</v>
      </c>
      <c r="H373" s="22">
        <f t="shared" si="20"/>
        <v>2113.7799999999997</v>
      </c>
      <c r="I373" s="22">
        <f t="shared" si="21"/>
        <v>2477.3199999999997</v>
      </c>
      <c r="J373" s="22">
        <f t="shared" si="22"/>
        <v>3072.31</v>
      </c>
      <c r="K373" s="22">
        <f t="shared" si="23"/>
        <v>4393.33</v>
      </c>
      <c r="L373" s="28">
        <v>0</v>
      </c>
      <c r="M373" s="35">
        <v>64.33</v>
      </c>
      <c r="V373" s="19"/>
      <c r="W373" s="19"/>
    </row>
    <row r="374" spans="1:23" s="17" customFormat="1" ht="14.25" customHeight="1">
      <c r="A374" s="36">
        <v>42720</v>
      </c>
      <c r="B374" s="20">
        <v>5</v>
      </c>
      <c r="C374" s="21">
        <v>902.74</v>
      </c>
      <c r="D374" s="21">
        <v>32.43</v>
      </c>
      <c r="E374" s="21">
        <v>0</v>
      </c>
      <c r="F374" s="27">
        <v>925.25</v>
      </c>
      <c r="G374" s="27">
        <v>72.29</v>
      </c>
      <c r="H374" s="22">
        <f t="shared" si="20"/>
        <v>2166.2</v>
      </c>
      <c r="I374" s="22">
        <f t="shared" si="21"/>
        <v>2529.74</v>
      </c>
      <c r="J374" s="22">
        <f t="shared" si="22"/>
        <v>3124.7299999999996</v>
      </c>
      <c r="K374" s="22">
        <f t="shared" si="23"/>
        <v>4445.75</v>
      </c>
      <c r="L374" s="28">
        <v>35.03</v>
      </c>
      <c r="M374" s="35">
        <v>0</v>
      </c>
      <c r="V374" s="19"/>
      <c r="W374" s="19"/>
    </row>
    <row r="375" spans="1:23" s="17" customFormat="1" ht="14.25" customHeight="1">
      <c r="A375" s="36">
        <v>42720</v>
      </c>
      <c r="B375" s="20">
        <v>6</v>
      </c>
      <c r="C375" s="21">
        <v>1015.64</v>
      </c>
      <c r="D375" s="21">
        <v>38.21</v>
      </c>
      <c r="E375" s="21">
        <v>0</v>
      </c>
      <c r="F375" s="27">
        <v>1038.15</v>
      </c>
      <c r="G375" s="27">
        <v>81.33</v>
      </c>
      <c r="H375" s="22">
        <f t="shared" si="20"/>
        <v>2288.14</v>
      </c>
      <c r="I375" s="22">
        <f t="shared" si="21"/>
        <v>2651.68</v>
      </c>
      <c r="J375" s="22">
        <f t="shared" si="22"/>
        <v>3246.67</v>
      </c>
      <c r="K375" s="22">
        <f t="shared" si="23"/>
        <v>4567.6900000000005</v>
      </c>
      <c r="L375" s="28">
        <v>41.27</v>
      </c>
      <c r="M375" s="35">
        <v>0</v>
      </c>
      <c r="V375" s="19"/>
      <c r="W375" s="19"/>
    </row>
    <row r="376" spans="1:23" s="17" customFormat="1" ht="14.25" customHeight="1">
      <c r="A376" s="36">
        <v>42720</v>
      </c>
      <c r="B376" s="20">
        <v>7</v>
      </c>
      <c r="C376" s="21">
        <v>1080.82</v>
      </c>
      <c r="D376" s="21">
        <v>92.99</v>
      </c>
      <c r="E376" s="21">
        <v>0</v>
      </c>
      <c r="F376" s="27">
        <v>1103.33</v>
      </c>
      <c r="G376" s="27">
        <v>86.54</v>
      </c>
      <c r="H376" s="22">
        <f t="shared" si="20"/>
        <v>2358.5299999999997</v>
      </c>
      <c r="I376" s="22">
        <f t="shared" si="21"/>
        <v>2722.0699999999997</v>
      </c>
      <c r="J376" s="22">
        <f t="shared" si="22"/>
        <v>3317.0599999999995</v>
      </c>
      <c r="K376" s="22">
        <f t="shared" si="23"/>
        <v>4638.08</v>
      </c>
      <c r="L376" s="28">
        <v>100.44</v>
      </c>
      <c r="M376" s="35">
        <v>0</v>
      </c>
      <c r="V376" s="19"/>
      <c r="W376" s="19"/>
    </row>
    <row r="377" spans="1:23" s="17" customFormat="1" ht="14.25" customHeight="1">
      <c r="A377" s="36">
        <v>42720</v>
      </c>
      <c r="B377" s="20">
        <v>8</v>
      </c>
      <c r="C377" s="21">
        <v>1528.41</v>
      </c>
      <c r="D377" s="21">
        <v>0</v>
      </c>
      <c r="E377" s="21">
        <v>287.72</v>
      </c>
      <c r="F377" s="27">
        <v>1550.92</v>
      </c>
      <c r="G377" s="27">
        <v>122.38</v>
      </c>
      <c r="H377" s="22">
        <f t="shared" si="20"/>
        <v>2841.96</v>
      </c>
      <c r="I377" s="22">
        <f t="shared" si="21"/>
        <v>3205.5</v>
      </c>
      <c r="J377" s="22">
        <f t="shared" si="22"/>
        <v>3800.49</v>
      </c>
      <c r="K377" s="22">
        <f t="shared" si="23"/>
        <v>5121.51</v>
      </c>
      <c r="L377" s="28">
        <v>0</v>
      </c>
      <c r="M377" s="35">
        <v>310.76</v>
      </c>
      <c r="V377" s="19"/>
      <c r="W377" s="19"/>
    </row>
    <row r="378" spans="1:23" s="17" customFormat="1" ht="14.25" customHeight="1">
      <c r="A378" s="36">
        <v>42720</v>
      </c>
      <c r="B378" s="20">
        <v>9</v>
      </c>
      <c r="C378" s="21">
        <v>1555.09</v>
      </c>
      <c r="D378" s="21">
        <v>0</v>
      </c>
      <c r="E378" s="21">
        <v>292.11</v>
      </c>
      <c r="F378" s="27">
        <v>1577.6</v>
      </c>
      <c r="G378" s="27">
        <v>124.52</v>
      </c>
      <c r="H378" s="22">
        <f t="shared" si="20"/>
        <v>2870.7799999999997</v>
      </c>
      <c r="I378" s="22">
        <f t="shared" si="21"/>
        <v>3234.3199999999997</v>
      </c>
      <c r="J378" s="22">
        <f t="shared" si="22"/>
        <v>3829.3099999999995</v>
      </c>
      <c r="K378" s="22">
        <f t="shared" si="23"/>
        <v>5150.33</v>
      </c>
      <c r="L378" s="28">
        <v>0</v>
      </c>
      <c r="M378" s="35">
        <v>315.5</v>
      </c>
      <c r="V378" s="19"/>
      <c r="W378" s="19"/>
    </row>
    <row r="379" spans="1:23" s="17" customFormat="1" ht="14.25" customHeight="1">
      <c r="A379" s="36">
        <v>42720</v>
      </c>
      <c r="B379" s="20">
        <v>10</v>
      </c>
      <c r="C379" s="21">
        <v>1561.53</v>
      </c>
      <c r="D379" s="21">
        <v>0</v>
      </c>
      <c r="E379" s="21">
        <v>330.54</v>
      </c>
      <c r="F379" s="27">
        <v>1584.04</v>
      </c>
      <c r="G379" s="27">
        <v>125.04</v>
      </c>
      <c r="H379" s="22">
        <f t="shared" si="20"/>
        <v>2877.74</v>
      </c>
      <c r="I379" s="22">
        <f t="shared" si="21"/>
        <v>3241.2799999999997</v>
      </c>
      <c r="J379" s="22">
        <f t="shared" si="22"/>
        <v>3836.2699999999995</v>
      </c>
      <c r="K379" s="22">
        <f t="shared" si="23"/>
        <v>5157.29</v>
      </c>
      <c r="L379" s="28">
        <v>0</v>
      </c>
      <c r="M379" s="35">
        <v>357.01</v>
      </c>
      <c r="V379" s="19"/>
      <c r="W379" s="19"/>
    </row>
    <row r="380" spans="1:23" s="17" customFormat="1" ht="14.25" customHeight="1">
      <c r="A380" s="36">
        <v>42720</v>
      </c>
      <c r="B380" s="20">
        <v>11</v>
      </c>
      <c r="C380" s="21">
        <v>1563.62</v>
      </c>
      <c r="D380" s="21">
        <v>0</v>
      </c>
      <c r="E380" s="21">
        <v>205.18</v>
      </c>
      <c r="F380" s="27">
        <v>1586.13</v>
      </c>
      <c r="G380" s="27">
        <v>125.2</v>
      </c>
      <c r="H380" s="22">
        <f t="shared" si="20"/>
        <v>2879.99</v>
      </c>
      <c r="I380" s="22">
        <f t="shared" si="21"/>
        <v>3243.5299999999997</v>
      </c>
      <c r="J380" s="22">
        <f t="shared" si="22"/>
        <v>3838.5199999999995</v>
      </c>
      <c r="K380" s="22">
        <f t="shared" si="23"/>
        <v>5159.54</v>
      </c>
      <c r="L380" s="28">
        <v>0</v>
      </c>
      <c r="M380" s="35">
        <v>221.61</v>
      </c>
      <c r="V380" s="19"/>
      <c r="W380" s="19"/>
    </row>
    <row r="381" spans="1:23" s="17" customFormat="1" ht="14.25" customHeight="1">
      <c r="A381" s="36">
        <v>42720</v>
      </c>
      <c r="B381" s="20">
        <v>12</v>
      </c>
      <c r="C381" s="21">
        <v>1566.49</v>
      </c>
      <c r="D381" s="21">
        <v>0</v>
      </c>
      <c r="E381" s="21">
        <v>355.7</v>
      </c>
      <c r="F381" s="27">
        <v>1589</v>
      </c>
      <c r="G381" s="27">
        <v>125.43</v>
      </c>
      <c r="H381" s="22">
        <f t="shared" si="20"/>
        <v>2883.09</v>
      </c>
      <c r="I381" s="22">
        <f t="shared" si="21"/>
        <v>3246.63</v>
      </c>
      <c r="J381" s="22">
        <f t="shared" si="22"/>
        <v>3841.62</v>
      </c>
      <c r="K381" s="22">
        <f t="shared" si="23"/>
        <v>5162.64</v>
      </c>
      <c r="L381" s="28">
        <v>0</v>
      </c>
      <c r="M381" s="35">
        <v>384.18</v>
      </c>
      <c r="V381" s="19"/>
      <c r="W381" s="19"/>
    </row>
    <row r="382" spans="1:23" s="17" customFormat="1" ht="14.25" customHeight="1">
      <c r="A382" s="36">
        <v>42720</v>
      </c>
      <c r="B382" s="20">
        <v>13</v>
      </c>
      <c r="C382" s="21">
        <v>1566.76</v>
      </c>
      <c r="D382" s="21">
        <v>0</v>
      </c>
      <c r="E382" s="21">
        <v>280.64</v>
      </c>
      <c r="F382" s="27">
        <v>1589.27</v>
      </c>
      <c r="G382" s="27">
        <v>125.46</v>
      </c>
      <c r="H382" s="22">
        <f t="shared" si="20"/>
        <v>2883.39</v>
      </c>
      <c r="I382" s="22">
        <f t="shared" si="21"/>
        <v>3246.93</v>
      </c>
      <c r="J382" s="22">
        <f t="shared" si="22"/>
        <v>3841.92</v>
      </c>
      <c r="K382" s="22">
        <f t="shared" si="23"/>
        <v>5162.9400000000005</v>
      </c>
      <c r="L382" s="28">
        <v>0</v>
      </c>
      <c r="M382" s="35">
        <v>303.11</v>
      </c>
      <c r="V382" s="19"/>
      <c r="W382" s="19"/>
    </row>
    <row r="383" spans="1:23" s="17" customFormat="1" ht="14.25" customHeight="1">
      <c r="A383" s="36">
        <v>42720</v>
      </c>
      <c r="B383" s="20">
        <v>14</v>
      </c>
      <c r="C383" s="21">
        <v>1566.36</v>
      </c>
      <c r="D383" s="21">
        <v>0</v>
      </c>
      <c r="E383" s="21">
        <v>166.06</v>
      </c>
      <c r="F383" s="27">
        <v>1588.87</v>
      </c>
      <c r="G383" s="27">
        <v>125.42</v>
      </c>
      <c r="H383" s="22">
        <f t="shared" si="20"/>
        <v>2882.95</v>
      </c>
      <c r="I383" s="22">
        <f t="shared" si="21"/>
        <v>3246.49</v>
      </c>
      <c r="J383" s="22">
        <f t="shared" si="22"/>
        <v>3841.4799999999996</v>
      </c>
      <c r="K383" s="22">
        <f t="shared" si="23"/>
        <v>5162.5</v>
      </c>
      <c r="L383" s="28">
        <v>0</v>
      </c>
      <c r="M383" s="35">
        <v>179.36</v>
      </c>
      <c r="V383" s="19"/>
      <c r="W383" s="19"/>
    </row>
    <row r="384" spans="1:23" s="17" customFormat="1" ht="14.25" customHeight="1">
      <c r="A384" s="36">
        <v>42720</v>
      </c>
      <c r="B384" s="20">
        <v>15</v>
      </c>
      <c r="C384" s="21">
        <v>1564.84</v>
      </c>
      <c r="D384" s="21">
        <v>0</v>
      </c>
      <c r="E384" s="21">
        <v>372.3</v>
      </c>
      <c r="F384" s="27">
        <v>1587.35</v>
      </c>
      <c r="G384" s="27">
        <v>125.3</v>
      </c>
      <c r="H384" s="22">
        <f t="shared" si="20"/>
        <v>2881.3099999999995</v>
      </c>
      <c r="I384" s="22">
        <f t="shared" si="21"/>
        <v>3244.8499999999995</v>
      </c>
      <c r="J384" s="22">
        <f t="shared" si="22"/>
        <v>3839.8399999999997</v>
      </c>
      <c r="K384" s="22">
        <f t="shared" si="23"/>
        <v>5160.86</v>
      </c>
      <c r="L384" s="28">
        <v>0</v>
      </c>
      <c r="M384" s="35">
        <v>402.11</v>
      </c>
      <c r="V384" s="19"/>
      <c r="W384" s="19"/>
    </row>
    <row r="385" spans="1:23" s="17" customFormat="1" ht="14.25" customHeight="1">
      <c r="A385" s="36">
        <v>42720</v>
      </c>
      <c r="B385" s="20">
        <v>16</v>
      </c>
      <c r="C385" s="21">
        <v>1568.57</v>
      </c>
      <c r="D385" s="21">
        <v>0</v>
      </c>
      <c r="E385" s="21">
        <v>62.56</v>
      </c>
      <c r="F385" s="27">
        <v>1591.08</v>
      </c>
      <c r="G385" s="27">
        <v>125.6</v>
      </c>
      <c r="H385" s="22">
        <f t="shared" si="20"/>
        <v>2885.3399999999997</v>
      </c>
      <c r="I385" s="22">
        <f t="shared" si="21"/>
        <v>3248.8799999999997</v>
      </c>
      <c r="J385" s="22">
        <f t="shared" si="22"/>
        <v>3843.87</v>
      </c>
      <c r="K385" s="22">
        <f t="shared" si="23"/>
        <v>5164.89</v>
      </c>
      <c r="L385" s="28">
        <v>0</v>
      </c>
      <c r="M385" s="35">
        <v>67.57</v>
      </c>
      <c r="V385" s="19"/>
      <c r="W385" s="19"/>
    </row>
    <row r="386" spans="1:23" s="17" customFormat="1" ht="14.25" customHeight="1">
      <c r="A386" s="36">
        <v>42720</v>
      </c>
      <c r="B386" s="20">
        <v>17</v>
      </c>
      <c r="C386" s="21">
        <v>1555.87</v>
      </c>
      <c r="D386" s="21">
        <v>53.39</v>
      </c>
      <c r="E386" s="21">
        <v>0</v>
      </c>
      <c r="F386" s="27">
        <v>1578.38</v>
      </c>
      <c r="G386" s="27">
        <v>124.58</v>
      </c>
      <c r="H386" s="22">
        <f t="shared" si="20"/>
        <v>2871.62</v>
      </c>
      <c r="I386" s="22">
        <f t="shared" si="21"/>
        <v>3235.16</v>
      </c>
      <c r="J386" s="22">
        <f t="shared" si="22"/>
        <v>3830.1499999999996</v>
      </c>
      <c r="K386" s="22">
        <f t="shared" si="23"/>
        <v>5151.17</v>
      </c>
      <c r="L386" s="28">
        <v>57.67</v>
      </c>
      <c r="M386" s="35">
        <v>0</v>
      </c>
      <c r="V386" s="19"/>
      <c r="W386" s="19"/>
    </row>
    <row r="387" spans="1:23" s="17" customFormat="1" ht="14.25" customHeight="1">
      <c r="A387" s="36">
        <v>42720</v>
      </c>
      <c r="B387" s="20">
        <v>18</v>
      </c>
      <c r="C387" s="21">
        <v>1582.51</v>
      </c>
      <c r="D387" s="21">
        <v>35.55</v>
      </c>
      <c r="E387" s="21">
        <v>0</v>
      </c>
      <c r="F387" s="27">
        <v>1605.02</v>
      </c>
      <c r="G387" s="27">
        <v>126.72</v>
      </c>
      <c r="H387" s="22">
        <f t="shared" si="20"/>
        <v>2900.3999999999996</v>
      </c>
      <c r="I387" s="22">
        <f t="shared" si="21"/>
        <v>3263.9399999999996</v>
      </c>
      <c r="J387" s="22">
        <f t="shared" si="22"/>
        <v>3858.93</v>
      </c>
      <c r="K387" s="22">
        <f t="shared" si="23"/>
        <v>5179.95</v>
      </c>
      <c r="L387" s="28">
        <v>38.4</v>
      </c>
      <c r="M387" s="35">
        <v>0</v>
      </c>
      <c r="V387" s="19"/>
      <c r="W387" s="19"/>
    </row>
    <row r="388" spans="1:23" s="17" customFormat="1" ht="14.25" customHeight="1">
      <c r="A388" s="36">
        <v>42720</v>
      </c>
      <c r="B388" s="20">
        <v>19</v>
      </c>
      <c r="C388" s="21">
        <v>1591.62</v>
      </c>
      <c r="D388" s="21">
        <v>19.06</v>
      </c>
      <c r="E388" s="21">
        <v>0</v>
      </c>
      <c r="F388" s="27">
        <v>1614.13</v>
      </c>
      <c r="G388" s="27">
        <v>127.45</v>
      </c>
      <c r="H388" s="22">
        <f t="shared" si="20"/>
        <v>2910.24</v>
      </c>
      <c r="I388" s="22">
        <f t="shared" si="21"/>
        <v>3273.7799999999997</v>
      </c>
      <c r="J388" s="22">
        <f t="shared" si="22"/>
        <v>3868.7699999999995</v>
      </c>
      <c r="K388" s="22">
        <f t="shared" si="23"/>
        <v>5189.79</v>
      </c>
      <c r="L388" s="28">
        <v>20.59</v>
      </c>
      <c r="M388" s="35">
        <v>0</v>
      </c>
      <c r="V388" s="19"/>
      <c r="W388" s="19"/>
    </row>
    <row r="389" spans="1:23" s="17" customFormat="1" ht="14.25" customHeight="1">
      <c r="A389" s="36">
        <v>42720</v>
      </c>
      <c r="B389" s="20">
        <v>20</v>
      </c>
      <c r="C389" s="21">
        <v>1591.74</v>
      </c>
      <c r="D389" s="21">
        <v>4.22</v>
      </c>
      <c r="E389" s="21">
        <v>0</v>
      </c>
      <c r="F389" s="27">
        <v>1614.25</v>
      </c>
      <c r="G389" s="27">
        <v>127.46</v>
      </c>
      <c r="H389" s="22">
        <f t="shared" si="20"/>
        <v>2910.37</v>
      </c>
      <c r="I389" s="22">
        <f t="shared" si="21"/>
        <v>3273.91</v>
      </c>
      <c r="J389" s="22">
        <f t="shared" si="22"/>
        <v>3868.8999999999996</v>
      </c>
      <c r="K389" s="22">
        <f t="shared" si="23"/>
        <v>5189.92</v>
      </c>
      <c r="L389" s="28">
        <v>4.56</v>
      </c>
      <c r="M389" s="35">
        <v>0</v>
      </c>
      <c r="V389" s="19"/>
      <c r="W389" s="19"/>
    </row>
    <row r="390" spans="1:23" s="17" customFormat="1" ht="14.25" customHeight="1">
      <c r="A390" s="36">
        <v>42720</v>
      </c>
      <c r="B390" s="20">
        <v>21</v>
      </c>
      <c r="C390" s="21">
        <v>1587.57</v>
      </c>
      <c r="D390" s="21">
        <v>0</v>
      </c>
      <c r="E390" s="21">
        <v>68.64</v>
      </c>
      <c r="F390" s="27">
        <v>1610.08</v>
      </c>
      <c r="G390" s="27">
        <v>127.12</v>
      </c>
      <c r="H390" s="22">
        <f t="shared" si="20"/>
        <v>2905.8599999999997</v>
      </c>
      <c r="I390" s="22">
        <f t="shared" si="21"/>
        <v>3269.3999999999996</v>
      </c>
      <c r="J390" s="22">
        <f t="shared" si="22"/>
        <v>3864.39</v>
      </c>
      <c r="K390" s="22">
        <f t="shared" si="23"/>
        <v>5185.410000000001</v>
      </c>
      <c r="L390" s="28">
        <v>0</v>
      </c>
      <c r="M390" s="35">
        <v>74.14</v>
      </c>
      <c r="V390" s="19"/>
      <c r="W390" s="19"/>
    </row>
    <row r="391" spans="1:23" s="17" customFormat="1" ht="14.25" customHeight="1">
      <c r="A391" s="36">
        <v>42720</v>
      </c>
      <c r="B391" s="20">
        <v>22</v>
      </c>
      <c r="C391" s="21">
        <v>1547.73</v>
      </c>
      <c r="D391" s="21">
        <v>0</v>
      </c>
      <c r="E391" s="21">
        <v>850.13</v>
      </c>
      <c r="F391" s="27">
        <v>1570.24</v>
      </c>
      <c r="G391" s="27">
        <v>123.93</v>
      </c>
      <c r="H391" s="22">
        <f t="shared" si="20"/>
        <v>2862.83</v>
      </c>
      <c r="I391" s="22">
        <f t="shared" si="21"/>
        <v>3226.37</v>
      </c>
      <c r="J391" s="22">
        <f t="shared" si="22"/>
        <v>3821.3599999999997</v>
      </c>
      <c r="K391" s="22">
        <f t="shared" si="23"/>
        <v>5142.38</v>
      </c>
      <c r="L391" s="28">
        <v>0</v>
      </c>
      <c r="M391" s="35">
        <v>918.2</v>
      </c>
      <c r="V391" s="19"/>
      <c r="W391" s="19"/>
    </row>
    <row r="392" spans="1:23" s="17" customFormat="1" ht="14.25" customHeight="1">
      <c r="A392" s="36">
        <v>42720</v>
      </c>
      <c r="B392" s="20">
        <v>23</v>
      </c>
      <c r="C392" s="21">
        <v>1222.9</v>
      </c>
      <c r="D392" s="21">
        <v>0</v>
      </c>
      <c r="E392" s="21">
        <v>353.23</v>
      </c>
      <c r="F392" s="27">
        <v>1245.41</v>
      </c>
      <c r="G392" s="27">
        <v>97.92</v>
      </c>
      <c r="H392" s="22">
        <f t="shared" si="20"/>
        <v>2511.99</v>
      </c>
      <c r="I392" s="22">
        <f t="shared" si="21"/>
        <v>2875.5299999999997</v>
      </c>
      <c r="J392" s="22">
        <f t="shared" si="22"/>
        <v>3470.52</v>
      </c>
      <c r="K392" s="22">
        <f t="shared" si="23"/>
        <v>4791.54</v>
      </c>
      <c r="L392" s="28">
        <v>0</v>
      </c>
      <c r="M392" s="35">
        <v>381.51</v>
      </c>
      <c r="V392" s="19"/>
      <c r="W392" s="19"/>
    </row>
    <row r="393" spans="1:23" s="17" customFormat="1" ht="14.25" customHeight="1">
      <c r="A393" s="36">
        <v>42721</v>
      </c>
      <c r="B393" s="20">
        <v>0</v>
      </c>
      <c r="C393" s="21">
        <v>1027.46</v>
      </c>
      <c r="D393" s="21">
        <v>0</v>
      </c>
      <c r="E393" s="21">
        <v>115.29</v>
      </c>
      <c r="F393" s="27">
        <v>1049.97</v>
      </c>
      <c r="G393" s="27">
        <v>82.27</v>
      </c>
      <c r="H393" s="22">
        <f t="shared" si="20"/>
        <v>2300.8999999999996</v>
      </c>
      <c r="I393" s="22">
        <f t="shared" si="21"/>
        <v>2664.4399999999996</v>
      </c>
      <c r="J393" s="22">
        <f t="shared" si="22"/>
        <v>3259.43</v>
      </c>
      <c r="K393" s="22">
        <f t="shared" si="23"/>
        <v>4580.45</v>
      </c>
      <c r="L393" s="28">
        <v>0</v>
      </c>
      <c r="M393" s="35">
        <v>124.52</v>
      </c>
      <c r="V393" s="19"/>
      <c r="W393" s="19"/>
    </row>
    <row r="394" spans="1:23" s="17" customFormat="1" ht="14.25" customHeight="1">
      <c r="A394" s="36">
        <v>42721</v>
      </c>
      <c r="B394" s="20">
        <v>1</v>
      </c>
      <c r="C394" s="21">
        <v>923.82</v>
      </c>
      <c r="D394" s="21">
        <v>0</v>
      </c>
      <c r="E394" s="21">
        <v>140.2</v>
      </c>
      <c r="F394" s="27">
        <v>946.33</v>
      </c>
      <c r="G394" s="27">
        <v>73.97</v>
      </c>
      <c r="H394" s="22">
        <f aca="true" t="shared" si="24" ref="H394:H457">SUM($C394,$G394,$R$5,$R$6)</f>
        <v>2188.96</v>
      </c>
      <c r="I394" s="22">
        <f aca="true" t="shared" si="25" ref="I394:I457">SUM($C394,$G394,$S$5,$S$6)</f>
        <v>2552.5</v>
      </c>
      <c r="J394" s="22">
        <f aca="true" t="shared" si="26" ref="J394:J457">SUM($C394,$G394,$T$5,$T$6)</f>
        <v>3147.49</v>
      </c>
      <c r="K394" s="22">
        <f aca="true" t="shared" si="27" ref="K394:K457">SUM($C394,$G394,$U$5,$U$6)</f>
        <v>4468.51</v>
      </c>
      <c r="L394" s="28">
        <v>0</v>
      </c>
      <c r="M394" s="35">
        <v>151.43</v>
      </c>
      <c r="V394" s="19"/>
      <c r="W394" s="19"/>
    </row>
    <row r="395" spans="1:23" s="17" customFormat="1" ht="14.25" customHeight="1">
      <c r="A395" s="36">
        <v>42721</v>
      </c>
      <c r="B395" s="20">
        <v>2</v>
      </c>
      <c r="C395" s="21">
        <v>869.46</v>
      </c>
      <c r="D395" s="21">
        <v>0</v>
      </c>
      <c r="E395" s="21">
        <v>98.74</v>
      </c>
      <c r="F395" s="27">
        <v>891.97</v>
      </c>
      <c r="G395" s="27">
        <v>69.62</v>
      </c>
      <c r="H395" s="22">
        <f t="shared" si="24"/>
        <v>2130.25</v>
      </c>
      <c r="I395" s="22">
        <f t="shared" si="25"/>
        <v>2493.79</v>
      </c>
      <c r="J395" s="22">
        <f t="shared" si="26"/>
        <v>3088.7799999999997</v>
      </c>
      <c r="K395" s="22">
        <f t="shared" si="27"/>
        <v>4409.8</v>
      </c>
      <c r="L395" s="28">
        <v>0</v>
      </c>
      <c r="M395" s="35">
        <v>106.65</v>
      </c>
      <c r="V395" s="19"/>
      <c r="W395" s="19"/>
    </row>
    <row r="396" spans="1:23" s="17" customFormat="1" ht="14.25" customHeight="1">
      <c r="A396" s="36">
        <v>42721</v>
      </c>
      <c r="B396" s="20">
        <v>3</v>
      </c>
      <c r="C396" s="21">
        <v>886.47</v>
      </c>
      <c r="D396" s="21">
        <v>0</v>
      </c>
      <c r="E396" s="21">
        <v>101.78</v>
      </c>
      <c r="F396" s="27">
        <v>908.98</v>
      </c>
      <c r="G396" s="27">
        <v>70.98</v>
      </c>
      <c r="H396" s="22">
        <f t="shared" si="24"/>
        <v>2148.62</v>
      </c>
      <c r="I396" s="22">
        <f t="shared" si="25"/>
        <v>2512.16</v>
      </c>
      <c r="J396" s="22">
        <f t="shared" si="26"/>
        <v>3107.1499999999996</v>
      </c>
      <c r="K396" s="22">
        <f t="shared" si="27"/>
        <v>4428.17</v>
      </c>
      <c r="L396" s="28">
        <v>0</v>
      </c>
      <c r="M396" s="35">
        <v>109.93</v>
      </c>
      <c r="V396" s="19"/>
      <c r="W396" s="19"/>
    </row>
    <row r="397" spans="1:23" s="17" customFormat="1" ht="14.25" customHeight="1">
      <c r="A397" s="36">
        <v>42721</v>
      </c>
      <c r="B397" s="20">
        <v>4</v>
      </c>
      <c r="C397" s="21">
        <v>997.15</v>
      </c>
      <c r="D397" s="21">
        <v>0</v>
      </c>
      <c r="E397" s="21">
        <v>137.46</v>
      </c>
      <c r="F397" s="27">
        <v>1019.66</v>
      </c>
      <c r="G397" s="27">
        <v>79.84</v>
      </c>
      <c r="H397" s="22">
        <f t="shared" si="24"/>
        <v>2268.16</v>
      </c>
      <c r="I397" s="22">
        <f t="shared" si="25"/>
        <v>2631.7</v>
      </c>
      <c r="J397" s="22">
        <f t="shared" si="26"/>
        <v>3226.6899999999996</v>
      </c>
      <c r="K397" s="22">
        <f t="shared" si="27"/>
        <v>4547.71</v>
      </c>
      <c r="L397" s="28">
        <v>0</v>
      </c>
      <c r="M397" s="35">
        <v>148.47</v>
      </c>
      <c r="V397" s="19"/>
      <c r="W397" s="19"/>
    </row>
    <row r="398" spans="1:23" s="17" customFormat="1" ht="14.25" customHeight="1">
      <c r="A398" s="36">
        <v>42721</v>
      </c>
      <c r="B398" s="20">
        <v>5</v>
      </c>
      <c r="C398" s="21">
        <v>1484.11</v>
      </c>
      <c r="D398" s="21">
        <v>0</v>
      </c>
      <c r="E398" s="21">
        <v>393.19</v>
      </c>
      <c r="F398" s="27">
        <v>1506.62</v>
      </c>
      <c r="G398" s="27">
        <v>118.84</v>
      </c>
      <c r="H398" s="22">
        <f t="shared" si="24"/>
        <v>2794.12</v>
      </c>
      <c r="I398" s="22">
        <f t="shared" si="25"/>
        <v>3157.66</v>
      </c>
      <c r="J398" s="22">
        <f t="shared" si="26"/>
        <v>3752.6499999999996</v>
      </c>
      <c r="K398" s="22">
        <f t="shared" si="27"/>
        <v>5073.67</v>
      </c>
      <c r="L398" s="28">
        <v>0</v>
      </c>
      <c r="M398" s="35">
        <v>424.67</v>
      </c>
      <c r="V398" s="19"/>
      <c r="W398" s="19"/>
    </row>
    <row r="399" spans="1:23" s="17" customFormat="1" ht="14.25" customHeight="1">
      <c r="A399" s="36">
        <v>42721</v>
      </c>
      <c r="B399" s="20">
        <v>6</v>
      </c>
      <c r="C399" s="21">
        <v>1564.48</v>
      </c>
      <c r="D399" s="21">
        <v>0</v>
      </c>
      <c r="E399" s="21">
        <v>320.59</v>
      </c>
      <c r="F399" s="27">
        <v>1586.99</v>
      </c>
      <c r="G399" s="27">
        <v>125.27</v>
      </c>
      <c r="H399" s="22">
        <f t="shared" si="24"/>
        <v>2880.92</v>
      </c>
      <c r="I399" s="22">
        <f t="shared" si="25"/>
        <v>3244.46</v>
      </c>
      <c r="J399" s="22">
        <f t="shared" si="26"/>
        <v>3839.45</v>
      </c>
      <c r="K399" s="22">
        <f t="shared" si="27"/>
        <v>5160.47</v>
      </c>
      <c r="L399" s="28">
        <v>0</v>
      </c>
      <c r="M399" s="35">
        <v>346.26</v>
      </c>
      <c r="V399" s="19"/>
      <c r="W399" s="19"/>
    </row>
    <row r="400" spans="1:23" s="17" customFormat="1" ht="14.25" customHeight="1">
      <c r="A400" s="36">
        <v>42721</v>
      </c>
      <c r="B400" s="20">
        <v>7</v>
      </c>
      <c r="C400" s="21">
        <v>1564.57</v>
      </c>
      <c r="D400" s="21">
        <v>0</v>
      </c>
      <c r="E400" s="21">
        <v>328.28</v>
      </c>
      <c r="F400" s="27">
        <v>1587.08</v>
      </c>
      <c r="G400" s="27">
        <v>125.28</v>
      </c>
      <c r="H400" s="22">
        <f t="shared" si="24"/>
        <v>2881.0199999999995</v>
      </c>
      <c r="I400" s="22">
        <f t="shared" si="25"/>
        <v>3244.5599999999995</v>
      </c>
      <c r="J400" s="22">
        <f t="shared" si="26"/>
        <v>3839.5499999999997</v>
      </c>
      <c r="K400" s="22">
        <f t="shared" si="27"/>
        <v>5160.570000000001</v>
      </c>
      <c r="L400" s="28">
        <v>0</v>
      </c>
      <c r="M400" s="35">
        <v>354.57</v>
      </c>
      <c r="V400" s="19"/>
      <c r="W400" s="19"/>
    </row>
    <row r="401" spans="1:23" s="17" customFormat="1" ht="14.25" customHeight="1">
      <c r="A401" s="36">
        <v>42721</v>
      </c>
      <c r="B401" s="20">
        <v>8</v>
      </c>
      <c r="C401" s="21">
        <v>1610.36</v>
      </c>
      <c r="D401" s="21">
        <v>0</v>
      </c>
      <c r="E401" s="21">
        <v>14.15</v>
      </c>
      <c r="F401" s="27">
        <v>1632.87</v>
      </c>
      <c r="G401" s="27">
        <v>128.95</v>
      </c>
      <c r="H401" s="22">
        <f t="shared" si="24"/>
        <v>2930.4799999999996</v>
      </c>
      <c r="I401" s="22">
        <f t="shared" si="25"/>
        <v>3294.0199999999995</v>
      </c>
      <c r="J401" s="22">
        <f t="shared" si="26"/>
        <v>3889.0099999999998</v>
      </c>
      <c r="K401" s="22">
        <f t="shared" si="27"/>
        <v>5210.03</v>
      </c>
      <c r="L401" s="28">
        <v>0</v>
      </c>
      <c r="M401" s="35">
        <v>15.28</v>
      </c>
      <c r="V401" s="19"/>
      <c r="W401" s="19"/>
    </row>
    <row r="402" spans="1:23" s="17" customFormat="1" ht="14.25" customHeight="1">
      <c r="A402" s="36">
        <v>42721</v>
      </c>
      <c r="B402" s="20">
        <v>9</v>
      </c>
      <c r="C402" s="21">
        <v>1688.17</v>
      </c>
      <c r="D402" s="21">
        <v>0</v>
      </c>
      <c r="E402" s="21">
        <v>96.38</v>
      </c>
      <c r="F402" s="27">
        <v>1710.68</v>
      </c>
      <c r="G402" s="27">
        <v>135.18</v>
      </c>
      <c r="H402" s="22">
        <f t="shared" si="24"/>
        <v>3014.52</v>
      </c>
      <c r="I402" s="22">
        <f t="shared" si="25"/>
        <v>3378.06</v>
      </c>
      <c r="J402" s="22">
        <f t="shared" si="26"/>
        <v>3973.05</v>
      </c>
      <c r="K402" s="22">
        <f t="shared" si="27"/>
        <v>5294.070000000001</v>
      </c>
      <c r="L402" s="28">
        <v>0</v>
      </c>
      <c r="M402" s="35">
        <v>104.1</v>
      </c>
      <c r="V402" s="19"/>
      <c r="W402" s="19"/>
    </row>
    <row r="403" spans="1:23" s="17" customFormat="1" ht="14.25" customHeight="1">
      <c r="A403" s="36">
        <v>42721</v>
      </c>
      <c r="B403" s="20">
        <v>10</v>
      </c>
      <c r="C403" s="21">
        <v>1704.54</v>
      </c>
      <c r="D403" s="21">
        <v>0</v>
      </c>
      <c r="E403" s="21">
        <v>113.3</v>
      </c>
      <c r="F403" s="27">
        <v>1727.05</v>
      </c>
      <c r="G403" s="27">
        <v>136.49</v>
      </c>
      <c r="H403" s="22">
        <f t="shared" si="24"/>
        <v>3032.2</v>
      </c>
      <c r="I403" s="22">
        <f t="shared" si="25"/>
        <v>3395.74</v>
      </c>
      <c r="J403" s="22">
        <f t="shared" si="26"/>
        <v>3990.7299999999996</v>
      </c>
      <c r="K403" s="22">
        <f t="shared" si="27"/>
        <v>5311.75</v>
      </c>
      <c r="L403" s="28">
        <v>0</v>
      </c>
      <c r="M403" s="35">
        <v>122.37</v>
      </c>
      <c r="V403" s="19"/>
      <c r="W403" s="19"/>
    </row>
    <row r="404" spans="1:23" s="17" customFormat="1" ht="14.25" customHeight="1">
      <c r="A404" s="36">
        <v>42721</v>
      </c>
      <c r="B404" s="20">
        <v>11</v>
      </c>
      <c r="C404" s="21">
        <v>1697.92</v>
      </c>
      <c r="D404" s="21">
        <v>0</v>
      </c>
      <c r="E404" s="21">
        <v>190.56</v>
      </c>
      <c r="F404" s="27">
        <v>1720.43</v>
      </c>
      <c r="G404" s="27">
        <v>135.96</v>
      </c>
      <c r="H404" s="22">
        <f t="shared" si="24"/>
        <v>3025.05</v>
      </c>
      <c r="I404" s="22">
        <f t="shared" si="25"/>
        <v>3388.59</v>
      </c>
      <c r="J404" s="22">
        <f t="shared" si="26"/>
        <v>3983.58</v>
      </c>
      <c r="K404" s="22">
        <f t="shared" si="27"/>
        <v>5304.6</v>
      </c>
      <c r="L404" s="28">
        <v>0</v>
      </c>
      <c r="M404" s="35">
        <v>205.82</v>
      </c>
      <c r="V404" s="19"/>
      <c r="W404" s="19"/>
    </row>
    <row r="405" spans="1:23" s="17" customFormat="1" ht="14.25" customHeight="1">
      <c r="A405" s="36">
        <v>42721</v>
      </c>
      <c r="B405" s="20">
        <v>12</v>
      </c>
      <c r="C405" s="21">
        <v>1664.29</v>
      </c>
      <c r="D405" s="21">
        <v>0</v>
      </c>
      <c r="E405" s="21">
        <v>301.07</v>
      </c>
      <c r="F405" s="27">
        <v>1686.8</v>
      </c>
      <c r="G405" s="27">
        <v>133.26</v>
      </c>
      <c r="H405" s="22">
        <f t="shared" si="24"/>
        <v>2988.72</v>
      </c>
      <c r="I405" s="22">
        <f t="shared" si="25"/>
        <v>3352.2599999999998</v>
      </c>
      <c r="J405" s="22">
        <f t="shared" si="26"/>
        <v>3947.25</v>
      </c>
      <c r="K405" s="22">
        <f t="shared" si="27"/>
        <v>5268.27</v>
      </c>
      <c r="L405" s="28">
        <v>0</v>
      </c>
      <c r="M405" s="35">
        <v>325.18</v>
      </c>
      <c r="V405" s="19"/>
      <c r="W405" s="19"/>
    </row>
    <row r="406" spans="1:23" s="17" customFormat="1" ht="14.25" customHeight="1">
      <c r="A406" s="36">
        <v>42721</v>
      </c>
      <c r="B406" s="20">
        <v>13</v>
      </c>
      <c r="C406" s="21">
        <v>1664.05</v>
      </c>
      <c r="D406" s="21">
        <v>0</v>
      </c>
      <c r="E406" s="21">
        <v>274.5</v>
      </c>
      <c r="F406" s="27">
        <v>1686.56</v>
      </c>
      <c r="G406" s="27">
        <v>133.25</v>
      </c>
      <c r="H406" s="22">
        <f t="shared" si="24"/>
        <v>2988.47</v>
      </c>
      <c r="I406" s="22">
        <f t="shared" si="25"/>
        <v>3352.0099999999998</v>
      </c>
      <c r="J406" s="22">
        <f t="shared" si="26"/>
        <v>3947</v>
      </c>
      <c r="K406" s="22">
        <f t="shared" si="27"/>
        <v>5268.02</v>
      </c>
      <c r="L406" s="28">
        <v>0</v>
      </c>
      <c r="M406" s="35">
        <v>296.48</v>
      </c>
      <c r="V406" s="19"/>
      <c r="W406" s="19"/>
    </row>
    <row r="407" spans="1:23" s="17" customFormat="1" ht="14.25" customHeight="1">
      <c r="A407" s="36">
        <v>42721</v>
      </c>
      <c r="B407" s="20">
        <v>14</v>
      </c>
      <c r="C407" s="21">
        <v>1672.22</v>
      </c>
      <c r="D407" s="21">
        <v>0</v>
      </c>
      <c r="E407" s="21">
        <v>191.21</v>
      </c>
      <c r="F407" s="27">
        <v>1694.73</v>
      </c>
      <c r="G407" s="27">
        <v>133.9</v>
      </c>
      <c r="H407" s="22">
        <f t="shared" si="24"/>
        <v>2997.29</v>
      </c>
      <c r="I407" s="22">
        <f t="shared" si="25"/>
        <v>3360.83</v>
      </c>
      <c r="J407" s="22">
        <f t="shared" si="26"/>
        <v>3955.8199999999997</v>
      </c>
      <c r="K407" s="22">
        <f t="shared" si="27"/>
        <v>5276.84</v>
      </c>
      <c r="L407" s="28">
        <v>0</v>
      </c>
      <c r="M407" s="35">
        <v>206.52</v>
      </c>
      <c r="V407" s="19"/>
      <c r="W407" s="19"/>
    </row>
    <row r="408" spans="1:23" s="17" customFormat="1" ht="14.25" customHeight="1">
      <c r="A408" s="36">
        <v>42721</v>
      </c>
      <c r="B408" s="20">
        <v>15</v>
      </c>
      <c r="C408" s="21">
        <v>1691.52</v>
      </c>
      <c r="D408" s="21">
        <v>0</v>
      </c>
      <c r="E408" s="21">
        <v>215.13</v>
      </c>
      <c r="F408" s="27">
        <v>1714.03</v>
      </c>
      <c r="G408" s="27">
        <v>135.45</v>
      </c>
      <c r="H408" s="22">
        <f t="shared" si="24"/>
        <v>3018.14</v>
      </c>
      <c r="I408" s="22">
        <f t="shared" si="25"/>
        <v>3381.68</v>
      </c>
      <c r="J408" s="22">
        <f t="shared" si="26"/>
        <v>3976.67</v>
      </c>
      <c r="K408" s="22">
        <f t="shared" si="27"/>
        <v>5297.6900000000005</v>
      </c>
      <c r="L408" s="28">
        <v>0</v>
      </c>
      <c r="M408" s="35">
        <v>232.36</v>
      </c>
      <c r="V408" s="19"/>
      <c r="W408" s="19"/>
    </row>
    <row r="409" spans="1:23" s="17" customFormat="1" ht="14.25" customHeight="1">
      <c r="A409" s="36">
        <v>42721</v>
      </c>
      <c r="B409" s="20">
        <v>16</v>
      </c>
      <c r="C409" s="21">
        <v>1686.91</v>
      </c>
      <c r="D409" s="21">
        <v>0</v>
      </c>
      <c r="E409" s="21">
        <v>240.68</v>
      </c>
      <c r="F409" s="27">
        <v>1709.42</v>
      </c>
      <c r="G409" s="27">
        <v>135.08</v>
      </c>
      <c r="H409" s="22">
        <f t="shared" si="24"/>
        <v>3013.16</v>
      </c>
      <c r="I409" s="22">
        <f t="shared" si="25"/>
        <v>3376.7</v>
      </c>
      <c r="J409" s="22">
        <f t="shared" si="26"/>
        <v>3971.6899999999996</v>
      </c>
      <c r="K409" s="22">
        <f t="shared" si="27"/>
        <v>5292.71</v>
      </c>
      <c r="L409" s="28">
        <v>0</v>
      </c>
      <c r="M409" s="35">
        <v>259.95</v>
      </c>
      <c r="V409" s="19"/>
      <c r="W409" s="19"/>
    </row>
    <row r="410" spans="1:23" s="17" customFormat="1" ht="14.25" customHeight="1">
      <c r="A410" s="36">
        <v>42721</v>
      </c>
      <c r="B410" s="20">
        <v>17</v>
      </c>
      <c r="C410" s="21">
        <v>1593.32</v>
      </c>
      <c r="D410" s="21">
        <v>0.94</v>
      </c>
      <c r="E410" s="21">
        <v>0</v>
      </c>
      <c r="F410" s="27">
        <v>1615.83</v>
      </c>
      <c r="G410" s="27">
        <v>127.58</v>
      </c>
      <c r="H410" s="22">
        <f t="shared" si="24"/>
        <v>2912.0699999999997</v>
      </c>
      <c r="I410" s="22">
        <f t="shared" si="25"/>
        <v>3275.6099999999997</v>
      </c>
      <c r="J410" s="22">
        <f t="shared" si="26"/>
        <v>3870.5999999999995</v>
      </c>
      <c r="K410" s="22">
        <f t="shared" si="27"/>
        <v>5191.62</v>
      </c>
      <c r="L410" s="28">
        <v>1.02</v>
      </c>
      <c r="M410" s="35">
        <v>0</v>
      </c>
      <c r="V410" s="19"/>
      <c r="W410" s="19"/>
    </row>
    <row r="411" spans="1:23" s="17" customFormat="1" ht="14.25" customHeight="1">
      <c r="A411" s="36">
        <v>42721</v>
      </c>
      <c r="B411" s="20">
        <v>18</v>
      </c>
      <c r="C411" s="21">
        <v>1602.09</v>
      </c>
      <c r="D411" s="21">
        <v>0</v>
      </c>
      <c r="E411" s="21">
        <v>36.26</v>
      </c>
      <c r="F411" s="27">
        <v>1624.6</v>
      </c>
      <c r="G411" s="27">
        <v>128.28</v>
      </c>
      <c r="H411" s="22">
        <f t="shared" si="24"/>
        <v>2921.54</v>
      </c>
      <c r="I411" s="22">
        <f t="shared" si="25"/>
        <v>3285.08</v>
      </c>
      <c r="J411" s="22">
        <f t="shared" si="26"/>
        <v>3880.0699999999997</v>
      </c>
      <c r="K411" s="22">
        <f t="shared" si="27"/>
        <v>5201.09</v>
      </c>
      <c r="L411" s="28">
        <v>0</v>
      </c>
      <c r="M411" s="35">
        <v>39.16</v>
      </c>
      <c r="V411" s="19"/>
      <c r="W411" s="19"/>
    </row>
    <row r="412" spans="1:23" s="17" customFormat="1" ht="14.25" customHeight="1">
      <c r="A412" s="36">
        <v>42721</v>
      </c>
      <c r="B412" s="20">
        <v>19</v>
      </c>
      <c r="C412" s="21">
        <v>1669.77</v>
      </c>
      <c r="D412" s="21">
        <v>0</v>
      </c>
      <c r="E412" s="21">
        <v>131.04</v>
      </c>
      <c r="F412" s="27">
        <v>1692.28</v>
      </c>
      <c r="G412" s="27">
        <v>133.7</v>
      </c>
      <c r="H412" s="22">
        <f t="shared" si="24"/>
        <v>2994.64</v>
      </c>
      <c r="I412" s="22">
        <f t="shared" si="25"/>
        <v>3358.18</v>
      </c>
      <c r="J412" s="22">
        <f t="shared" si="26"/>
        <v>3953.17</v>
      </c>
      <c r="K412" s="22">
        <f t="shared" si="27"/>
        <v>5274.1900000000005</v>
      </c>
      <c r="L412" s="28">
        <v>0</v>
      </c>
      <c r="M412" s="35">
        <v>141.53</v>
      </c>
      <c r="V412" s="19"/>
      <c r="W412" s="19"/>
    </row>
    <row r="413" spans="1:23" s="17" customFormat="1" ht="14.25" customHeight="1">
      <c r="A413" s="36">
        <v>42721</v>
      </c>
      <c r="B413" s="20">
        <v>20</v>
      </c>
      <c r="C413" s="21">
        <v>1642.51</v>
      </c>
      <c r="D413" s="21">
        <v>0</v>
      </c>
      <c r="E413" s="21">
        <v>243.41</v>
      </c>
      <c r="F413" s="27">
        <v>1665.02</v>
      </c>
      <c r="G413" s="27">
        <v>131.52</v>
      </c>
      <c r="H413" s="22">
        <f t="shared" si="24"/>
        <v>2965.2</v>
      </c>
      <c r="I413" s="22">
        <f t="shared" si="25"/>
        <v>3328.74</v>
      </c>
      <c r="J413" s="22">
        <f t="shared" si="26"/>
        <v>3923.7299999999996</v>
      </c>
      <c r="K413" s="22">
        <f t="shared" si="27"/>
        <v>5244.75</v>
      </c>
      <c r="L413" s="28">
        <v>0</v>
      </c>
      <c r="M413" s="35">
        <v>262.9</v>
      </c>
      <c r="V413" s="19"/>
      <c r="W413" s="19"/>
    </row>
    <row r="414" spans="1:23" s="17" customFormat="1" ht="14.25" customHeight="1">
      <c r="A414" s="36">
        <v>42721</v>
      </c>
      <c r="B414" s="20">
        <v>21</v>
      </c>
      <c r="C414" s="21">
        <v>1629.11</v>
      </c>
      <c r="D414" s="21">
        <v>0</v>
      </c>
      <c r="E414" s="21">
        <v>403.79</v>
      </c>
      <c r="F414" s="27">
        <v>1651.62</v>
      </c>
      <c r="G414" s="27">
        <v>130.45</v>
      </c>
      <c r="H414" s="22">
        <f t="shared" si="24"/>
        <v>2950.7299999999996</v>
      </c>
      <c r="I414" s="22">
        <f t="shared" si="25"/>
        <v>3314.2699999999995</v>
      </c>
      <c r="J414" s="22">
        <f t="shared" si="26"/>
        <v>3909.2599999999998</v>
      </c>
      <c r="K414" s="22">
        <f t="shared" si="27"/>
        <v>5230.28</v>
      </c>
      <c r="L414" s="28">
        <v>0</v>
      </c>
      <c r="M414" s="35">
        <v>436.12</v>
      </c>
      <c r="V414" s="19"/>
      <c r="W414" s="19"/>
    </row>
    <row r="415" spans="1:23" s="17" customFormat="1" ht="14.25" customHeight="1">
      <c r="A415" s="36">
        <v>42721</v>
      </c>
      <c r="B415" s="20">
        <v>22</v>
      </c>
      <c r="C415" s="21">
        <v>1598.15</v>
      </c>
      <c r="D415" s="21">
        <v>0</v>
      </c>
      <c r="E415" s="21">
        <v>110.54</v>
      </c>
      <c r="F415" s="27">
        <v>1620.66</v>
      </c>
      <c r="G415" s="27">
        <v>127.97</v>
      </c>
      <c r="H415" s="22">
        <f t="shared" si="24"/>
        <v>2917.29</v>
      </c>
      <c r="I415" s="22">
        <f t="shared" si="25"/>
        <v>3280.83</v>
      </c>
      <c r="J415" s="22">
        <f t="shared" si="26"/>
        <v>3875.8199999999997</v>
      </c>
      <c r="K415" s="22">
        <f t="shared" si="27"/>
        <v>5196.84</v>
      </c>
      <c r="L415" s="28">
        <v>0</v>
      </c>
      <c r="M415" s="35">
        <v>119.39</v>
      </c>
      <c r="V415" s="19"/>
      <c r="W415" s="19"/>
    </row>
    <row r="416" spans="1:23" s="17" customFormat="1" ht="14.25" customHeight="1">
      <c r="A416" s="36">
        <v>42721</v>
      </c>
      <c r="B416" s="20">
        <v>23</v>
      </c>
      <c r="C416" s="21">
        <v>1597.79</v>
      </c>
      <c r="D416" s="21">
        <v>0</v>
      </c>
      <c r="E416" s="21">
        <v>111.59</v>
      </c>
      <c r="F416" s="27">
        <v>1620.3</v>
      </c>
      <c r="G416" s="27">
        <v>127.94</v>
      </c>
      <c r="H416" s="22">
        <f t="shared" si="24"/>
        <v>2916.8999999999996</v>
      </c>
      <c r="I416" s="22">
        <f t="shared" si="25"/>
        <v>3280.4399999999996</v>
      </c>
      <c r="J416" s="22">
        <f t="shared" si="26"/>
        <v>3875.43</v>
      </c>
      <c r="K416" s="22">
        <f t="shared" si="27"/>
        <v>5196.45</v>
      </c>
      <c r="L416" s="28">
        <v>0</v>
      </c>
      <c r="M416" s="35">
        <v>120.53</v>
      </c>
      <c r="V416" s="19"/>
      <c r="W416" s="19"/>
    </row>
    <row r="417" spans="1:23" s="17" customFormat="1" ht="14.25" customHeight="1">
      <c r="A417" s="36">
        <v>42722</v>
      </c>
      <c r="B417" s="20">
        <v>0</v>
      </c>
      <c r="C417" s="21">
        <v>1587.29</v>
      </c>
      <c r="D417" s="21">
        <v>0</v>
      </c>
      <c r="E417" s="21">
        <v>100.07</v>
      </c>
      <c r="F417" s="27">
        <v>1609.8</v>
      </c>
      <c r="G417" s="27">
        <v>127.1</v>
      </c>
      <c r="H417" s="22">
        <f t="shared" si="24"/>
        <v>2905.5599999999995</v>
      </c>
      <c r="I417" s="22">
        <f t="shared" si="25"/>
        <v>3269.0999999999995</v>
      </c>
      <c r="J417" s="22">
        <f t="shared" si="26"/>
        <v>3864.0899999999997</v>
      </c>
      <c r="K417" s="22">
        <f t="shared" si="27"/>
        <v>5185.11</v>
      </c>
      <c r="L417" s="28">
        <v>0</v>
      </c>
      <c r="M417" s="35">
        <v>108.08</v>
      </c>
      <c r="V417" s="19"/>
      <c r="W417" s="19"/>
    </row>
    <row r="418" spans="1:23" s="17" customFormat="1" ht="14.25" customHeight="1">
      <c r="A418" s="36">
        <v>42722</v>
      </c>
      <c r="B418" s="20">
        <v>1</v>
      </c>
      <c r="C418" s="21">
        <v>1007.02</v>
      </c>
      <c r="D418" s="21">
        <v>0</v>
      </c>
      <c r="E418" s="21">
        <v>55.99</v>
      </c>
      <c r="F418" s="27">
        <v>1029.53</v>
      </c>
      <c r="G418" s="27">
        <v>80.64</v>
      </c>
      <c r="H418" s="22">
        <f t="shared" si="24"/>
        <v>2278.83</v>
      </c>
      <c r="I418" s="22">
        <f t="shared" si="25"/>
        <v>2642.37</v>
      </c>
      <c r="J418" s="22">
        <f t="shared" si="26"/>
        <v>3237.3599999999997</v>
      </c>
      <c r="K418" s="22">
        <f t="shared" si="27"/>
        <v>4558.38</v>
      </c>
      <c r="L418" s="28">
        <v>0</v>
      </c>
      <c r="M418" s="35">
        <v>60.47</v>
      </c>
      <c r="V418" s="19"/>
      <c r="W418" s="19"/>
    </row>
    <row r="419" spans="1:23" s="17" customFormat="1" ht="14.25" customHeight="1">
      <c r="A419" s="36">
        <v>42722</v>
      </c>
      <c r="B419" s="20">
        <v>2</v>
      </c>
      <c r="C419" s="21">
        <v>836.21</v>
      </c>
      <c r="D419" s="21">
        <v>122.21</v>
      </c>
      <c r="E419" s="21">
        <v>0</v>
      </c>
      <c r="F419" s="27">
        <v>858.72</v>
      </c>
      <c r="G419" s="27">
        <v>66.96</v>
      </c>
      <c r="H419" s="22">
        <f t="shared" si="24"/>
        <v>2094.34</v>
      </c>
      <c r="I419" s="22">
        <f t="shared" si="25"/>
        <v>2457.88</v>
      </c>
      <c r="J419" s="22">
        <f t="shared" si="26"/>
        <v>3052.87</v>
      </c>
      <c r="K419" s="22">
        <f t="shared" si="27"/>
        <v>4373.89</v>
      </c>
      <c r="L419" s="28">
        <v>132</v>
      </c>
      <c r="M419" s="35">
        <v>0</v>
      </c>
      <c r="V419" s="19"/>
      <c r="W419" s="19"/>
    </row>
    <row r="420" spans="1:23" s="17" customFormat="1" ht="14.25" customHeight="1">
      <c r="A420" s="36">
        <v>42722</v>
      </c>
      <c r="B420" s="20">
        <v>3</v>
      </c>
      <c r="C420" s="21">
        <v>898.5</v>
      </c>
      <c r="D420" s="21">
        <v>0</v>
      </c>
      <c r="E420" s="21">
        <v>26.05</v>
      </c>
      <c r="F420" s="27">
        <v>921.01</v>
      </c>
      <c r="G420" s="27">
        <v>71.95</v>
      </c>
      <c r="H420" s="22">
        <f t="shared" si="24"/>
        <v>2161.62</v>
      </c>
      <c r="I420" s="22">
        <f t="shared" si="25"/>
        <v>2525.16</v>
      </c>
      <c r="J420" s="22">
        <f t="shared" si="26"/>
        <v>3120.1499999999996</v>
      </c>
      <c r="K420" s="22">
        <f t="shared" si="27"/>
        <v>4441.17</v>
      </c>
      <c r="L420" s="28">
        <v>0</v>
      </c>
      <c r="M420" s="35">
        <v>28.14</v>
      </c>
      <c r="V420" s="19"/>
      <c r="W420" s="19"/>
    </row>
    <row r="421" spans="1:23" s="17" customFormat="1" ht="14.25" customHeight="1">
      <c r="A421" s="36">
        <v>42722</v>
      </c>
      <c r="B421" s="20">
        <v>4</v>
      </c>
      <c r="C421" s="21">
        <v>960.6</v>
      </c>
      <c r="D421" s="21">
        <v>2.15</v>
      </c>
      <c r="E421" s="21">
        <v>0</v>
      </c>
      <c r="F421" s="27">
        <v>983.11</v>
      </c>
      <c r="G421" s="27">
        <v>76.92</v>
      </c>
      <c r="H421" s="22">
        <f t="shared" si="24"/>
        <v>2228.6899999999996</v>
      </c>
      <c r="I421" s="22">
        <f t="shared" si="25"/>
        <v>2592.2299999999996</v>
      </c>
      <c r="J421" s="22">
        <f t="shared" si="26"/>
        <v>3187.22</v>
      </c>
      <c r="K421" s="22">
        <f t="shared" si="27"/>
        <v>4508.240000000001</v>
      </c>
      <c r="L421" s="28">
        <v>2.32</v>
      </c>
      <c r="M421" s="35">
        <v>0</v>
      </c>
      <c r="V421" s="19"/>
      <c r="W421" s="19"/>
    </row>
    <row r="422" spans="1:23" s="17" customFormat="1" ht="14.25" customHeight="1">
      <c r="A422" s="36">
        <v>42722</v>
      </c>
      <c r="B422" s="20">
        <v>5</v>
      </c>
      <c r="C422" s="21">
        <v>1505.75</v>
      </c>
      <c r="D422" s="21">
        <v>19.26</v>
      </c>
      <c r="E422" s="21">
        <v>0</v>
      </c>
      <c r="F422" s="27">
        <v>1528.26</v>
      </c>
      <c r="G422" s="27">
        <v>120.57</v>
      </c>
      <c r="H422" s="22">
        <f t="shared" si="24"/>
        <v>2817.49</v>
      </c>
      <c r="I422" s="22">
        <f t="shared" si="25"/>
        <v>3181.0299999999997</v>
      </c>
      <c r="J422" s="22">
        <f t="shared" si="26"/>
        <v>3776.0199999999995</v>
      </c>
      <c r="K422" s="22">
        <f t="shared" si="27"/>
        <v>5097.04</v>
      </c>
      <c r="L422" s="28">
        <v>20.8</v>
      </c>
      <c r="M422" s="35">
        <v>0</v>
      </c>
      <c r="V422" s="19"/>
      <c r="W422" s="19"/>
    </row>
    <row r="423" spans="1:23" s="17" customFormat="1" ht="14.25" customHeight="1">
      <c r="A423" s="36">
        <v>42722</v>
      </c>
      <c r="B423" s="20">
        <v>6</v>
      </c>
      <c r="C423" s="21">
        <v>1558.12</v>
      </c>
      <c r="D423" s="21">
        <v>25.36</v>
      </c>
      <c r="E423" s="21">
        <v>0</v>
      </c>
      <c r="F423" s="27">
        <v>1580.63</v>
      </c>
      <c r="G423" s="27">
        <v>124.76</v>
      </c>
      <c r="H423" s="22">
        <f t="shared" si="24"/>
        <v>2874.0499999999997</v>
      </c>
      <c r="I423" s="22">
        <f t="shared" si="25"/>
        <v>3237.5899999999997</v>
      </c>
      <c r="J423" s="22">
        <f t="shared" si="26"/>
        <v>3832.58</v>
      </c>
      <c r="K423" s="22">
        <f t="shared" si="27"/>
        <v>5153.6</v>
      </c>
      <c r="L423" s="28">
        <v>27.39</v>
      </c>
      <c r="M423" s="35">
        <v>0</v>
      </c>
      <c r="V423" s="19"/>
      <c r="W423" s="19"/>
    </row>
    <row r="424" spans="1:23" s="17" customFormat="1" ht="14.25" customHeight="1">
      <c r="A424" s="36">
        <v>42722</v>
      </c>
      <c r="B424" s="20">
        <v>7</v>
      </c>
      <c r="C424" s="21">
        <v>1578.41</v>
      </c>
      <c r="D424" s="21">
        <v>0</v>
      </c>
      <c r="E424" s="21">
        <v>85.86</v>
      </c>
      <c r="F424" s="27">
        <v>1600.92</v>
      </c>
      <c r="G424" s="27">
        <v>126.39</v>
      </c>
      <c r="H424" s="22">
        <f t="shared" si="24"/>
        <v>2895.9700000000003</v>
      </c>
      <c r="I424" s="22">
        <f t="shared" si="25"/>
        <v>3259.51</v>
      </c>
      <c r="J424" s="22">
        <f t="shared" si="26"/>
        <v>3854.5</v>
      </c>
      <c r="K424" s="22">
        <f t="shared" si="27"/>
        <v>5175.52</v>
      </c>
      <c r="L424" s="28">
        <v>0</v>
      </c>
      <c r="M424" s="35">
        <v>92.74</v>
      </c>
      <c r="V424" s="19"/>
      <c r="W424" s="19"/>
    </row>
    <row r="425" spans="1:23" s="17" customFormat="1" ht="14.25" customHeight="1">
      <c r="A425" s="36">
        <v>42722</v>
      </c>
      <c r="B425" s="20">
        <v>8</v>
      </c>
      <c r="C425" s="21">
        <v>1616.4</v>
      </c>
      <c r="D425" s="21">
        <v>0</v>
      </c>
      <c r="E425" s="21">
        <v>3.68</v>
      </c>
      <c r="F425" s="27">
        <v>1638.91</v>
      </c>
      <c r="G425" s="27">
        <v>129.43</v>
      </c>
      <c r="H425" s="22">
        <f t="shared" si="24"/>
        <v>2937</v>
      </c>
      <c r="I425" s="22">
        <f t="shared" si="25"/>
        <v>3300.54</v>
      </c>
      <c r="J425" s="22">
        <f t="shared" si="26"/>
        <v>3895.5299999999997</v>
      </c>
      <c r="K425" s="22">
        <f t="shared" si="27"/>
        <v>5216.55</v>
      </c>
      <c r="L425" s="28">
        <v>0</v>
      </c>
      <c r="M425" s="35">
        <v>3.97</v>
      </c>
      <c r="V425" s="19"/>
      <c r="W425" s="19"/>
    </row>
    <row r="426" spans="1:23" s="17" customFormat="1" ht="14.25" customHeight="1">
      <c r="A426" s="36">
        <v>42722</v>
      </c>
      <c r="B426" s="20">
        <v>9</v>
      </c>
      <c r="C426" s="21">
        <v>1595.13</v>
      </c>
      <c r="D426" s="21">
        <v>0</v>
      </c>
      <c r="E426" s="21">
        <v>4.17</v>
      </c>
      <c r="F426" s="27">
        <v>1617.64</v>
      </c>
      <c r="G426" s="27">
        <v>127.73</v>
      </c>
      <c r="H426" s="22">
        <f t="shared" si="24"/>
        <v>2914.0299999999997</v>
      </c>
      <c r="I426" s="22">
        <f t="shared" si="25"/>
        <v>3277.5699999999997</v>
      </c>
      <c r="J426" s="22">
        <f t="shared" si="26"/>
        <v>3872.56</v>
      </c>
      <c r="K426" s="22">
        <f t="shared" si="27"/>
        <v>5193.580000000001</v>
      </c>
      <c r="L426" s="28">
        <v>0</v>
      </c>
      <c r="M426" s="35">
        <v>4.5</v>
      </c>
      <c r="V426" s="19"/>
      <c r="W426" s="19"/>
    </row>
    <row r="427" spans="1:23" s="17" customFormat="1" ht="14.25" customHeight="1">
      <c r="A427" s="36">
        <v>42722</v>
      </c>
      <c r="B427" s="20">
        <v>10</v>
      </c>
      <c r="C427" s="21">
        <v>1600.92</v>
      </c>
      <c r="D427" s="21">
        <v>12.52</v>
      </c>
      <c r="E427" s="21">
        <v>0</v>
      </c>
      <c r="F427" s="27">
        <v>1623.43</v>
      </c>
      <c r="G427" s="27">
        <v>128.19</v>
      </c>
      <c r="H427" s="22">
        <f t="shared" si="24"/>
        <v>2920.2799999999997</v>
      </c>
      <c r="I427" s="22">
        <f t="shared" si="25"/>
        <v>3283.8199999999997</v>
      </c>
      <c r="J427" s="22">
        <f t="shared" si="26"/>
        <v>3878.81</v>
      </c>
      <c r="K427" s="22">
        <f t="shared" si="27"/>
        <v>5199.830000000001</v>
      </c>
      <c r="L427" s="28">
        <v>13.52</v>
      </c>
      <c r="M427" s="35">
        <v>0</v>
      </c>
      <c r="V427" s="19"/>
      <c r="W427" s="19"/>
    </row>
    <row r="428" spans="1:23" s="17" customFormat="1" ht="14.25" customHeight="1">
      <c r="A428" s="36">
        <v>42722</v>
      </c>
      <c r="B428" s="20">
        <v>11</v>
      </c>
      <c r="C428" s="21">
        <v>1597.37</v>
      </c>
      <c r="D428" s="21">
        <v>0</v>
      </c>
      <c r="E428" s="21">
        <v>75.5</v>
      </c>
      <c r="F428" s="27">
        <v>1619.88</v>
      </c>
      <c r="G428" s="27">
        <v>127.91</v>
      </c>
      <c r="H428" s="22">
        <f t="shared" si="24"/>
        <v>2916.45</v>
      </c>
      <c r="I428" s="22">
        <f t="shared" si="25"/>
        <v>3279.99</v>
      </c>
      <c r="J428" s="22">
        <f t="shared" si="26"/>
        <v>3874.9799999999996</v>
      </c>
      <c r="K428" s="22">
        <f t="shared" si="27"/>
        <v>5196</v>
      </c>
      <c r="L428" s="28">
        <v>0</v>
      </c>
      <c r="M428" s="35">
        <v>81.55</v>
      </c>
      <c r="V428" s="19"/>
      <c r="W428" s="19"/>
    </row>
    <row r="429" spans="1:23" s="17" customFormat="1" ht="14.25" customHeight="1">
      <c r="A429" s="36">
        <v>42722</v>
      </c>
      <c r="B429" s="20">
        <v>12</v>
      </c>
      <c r="C429" s="21">
        <v>1590.41</v>
      </c>
      <c r="D429" s="21">
        <v>0.58</v>
      </c>
      <c r="E429" s="21">
        <v>0</v>
      </c>
      <c r="F429" s="27">
        <v>1612.92</v>
      </c>
      <c r="G429" s="27">
        <v>127.35</v>
      </c>
      <c r="H429" s="22">
        <f t="shared" si="24"/>
        <v>2908.93</v>
      </c>
      <c r="I429" s="22">
        <f t="shared" si="25"/>
        <v>3272.47</v>
      </c>
      <c r="J429" s="22">
        <f t="shared" si="26"/>
        <v>3867.46</v>
      </c>
      <c r="K429" s="22">
        <f t="shared" si="27"/>
        <v>5188.4800000000005</v>
      </c>
      <c r="L429" s="28">
        <v>0.63</v>
      </c>
      <c r="M429" s="35">
        <v>0</v>
      </c>
      <c r="V429" s="19"/>
      <c r="W429" s="19"/>
    </row>
    <row r="430" spans="1:23" s="17" customFormat="1" ht="14.25" customHeight="1">
      <c r="A430" s="36">
        <v>42722</v>
      </c>
      <c r="B430" s="20">
        <v>13</v>
      </c>
      <c r="C430" s="21">
        <v>1710.76</v>
      </c>
      <c r="D430" s="21">
        <v>0</v>
      </c>
      <c r="E430" s="21">
        <v>119.66</v>
      </c>
      <c r="F430" s="27">
        <v>1733.27</v>
      </c>
      <c r="G430" s="27">
        <v>136.99</v>
      </c>
      <c r="H430" s="22">
        <f t="shared" si="24"/>
        <v>3038.92</v>
      </c>
      <c r="I430" s="22">
        <f t="shared" si="25"/>
        <v>3402.46</v>
      </c>
      <c r="J430" s="22">
        <f t="shared" si="26"/>
        <v>3997.45</v>
      </c>
      <c r="K430" s="22">
        <f t="shared" si="27"/>
        <v>5318.47</v>
      </c>
      <c r="L430" s="28">
        <v>0</v>
      </c>
      <c r="M430" s="35">
        <v>129.24</v>
      </c>
      <c r="V430" s="19"/>
      <c r="W430" s="19"/>
    </row>
    <row r="431" spans="1:23" s="17" customFormat="1" ht="14.25" customHeight="1">
      <c r="A431" s="36">
        <v>42722</v>
      </c>
      <c r="B431" s="20">
        <v>14</v>
      </c>
      <c r="C431" s="21">
        <v>1716.96</v>
      </c>
      <c r="D431" s="21">
        <v>0</v>
      </c>
      <c r="E431" s="21">
        <v>195.46</v>
      </c>
      <c r="F431" s="27">
        <v>1739.47</v>
      </c>
      <c r="G431" s="27">
        <v>137.48</v>
      </c>
      <c r="H431" s="22">
        <f t="shared" si="24"/>
        <v>3045.6099999999997</v>
      </c>
      <c r="I431" s="22">
        <f t="shared" si="25"/>
        <v>3409.1499999999996</v>
      </c>
      <c r="J431" s="22">
        <f t="shared" si="26"/>
        <v>4004.14</v>
      </c>
      <c r="K431" s="22">
        <f t="shared" si="27"/>
        <v>5325.160000000001</v>
      </c>
      <c r="L431" s="28">
        <v>0</v>
      </c>
      <c r="M431" s="35">
        <v>211.11</v>
      </c>
      <c r="V431" s="19"/>
      <c r="W431" s="19"/>
    </row>
    <row r="432" spans="1:23" s="17" customFormat="1" ht="14.25" customHeight="1">
      <c r="A432" s="36">
        <v>42722</v>
      </c>
      <c r="B432" s="20">
        <v>15</v>
      </c>
      <c r="C432" s="21">
        <v>1721.71</v>
      </c>
      <c r="D432" s="21">
        <v>0</v>
      </c>
      <c r="E432" s="21">
        <v>186.53</v>
      </c>
      <c r="F432" s="27">
        <v>1744.22</v>
      </c>
      <c r="G432" s="27">
        <v>137.86</v>
      </c>
      <c r="H432" s="22">
        <f t="shared" si="24"/>
        <v>3050.74</v>
      </c>
      <c r="I432" s="22">
        <f t="shared" si="25"/>
        <v>3414.2799999999997</v>
      </c>
      <c r="J432" s="22">
        <f t="shared" si="26"/>
        <v>4009.27</v>
      </c>
      <c r="K432" s="22">
        <f t="shared" si="27"/>
        <v>5330.29</v>
      </c>
      <c r="L432" s="28">
        <v>0</v>
      </c>
      <c r="M432" s="35">
        <v>201.47</v>
      </c>
      <c r="V432" s="19"/>
      <c r="W432" s="19"/>
    </row>
    <row r="433" spans="1:23" s="17" customFormat="1" ht="14.25" customHeight="1">
      <c r="A433" s="36">
        <v>42722</v>
      </c>
      <c r="B433" s="20">
        <v>16</v>
      </c>
      <c r="C433" s="21">
        <v>1707.61</v>
      </c>
      <c r="D433" s="21">
        <v>0</v>
      </c>
      <c r="E433" s="21">
        <v>237.78</v>
      </c>
      <c r="F433" s="27">
        <v>1730.12</v>
      </c>
      <c r="G433" s="27">
        <v>136.73</v>
      </c>
      <c r="H433" s="22">
        <f t="shared" si="24"/>
        <v>3035.5099999999998</v>
      </c>
      <c r="I433" s="22">
        <f t="shared" si="25"/>
        <v>3399.0499999999997</v>
      </c>
      <c r="J433" s="22">
        <f t="shared" si="26"/>
        <v>3994.04</v>
      </c>
      <c r="K433" s="22">
        <f t="shared" si="27"/>
        <v>5315.06</v>
      </c>
      <c r="L433" s="28">
        <v>0</v>
      </c>
      <c r="M433" s="35">
        <v>256.82</v>
      </c>
      <c r="V433" s="19"/>
      <c r="W433" s="19"/>
    </row>
    <row r="434" spans="1:23" s="17" customFormat="1" ht="14.25" customHeight="1">
      <c r="A434" s="36">
        <v>42722</v>
      </c>
      <c r="B434" s="20">
        <v>17</v>
      </c>
      <c r="C434" s="21">
        <v>1600.56</v>
      </c>
      <c r="D434" s="21">
        <v>0</v>
      </c>
      <c r="E434" s="21">
        <v>75.81</v>
      </c>
      <c r="F434" s="27">
        <v>1623.07</v>
      </c>
      <c r="G434" s="27">
        <v>128.16</v>
      </c>
      <c r="H434" s="22">
        <f t="shared" si="24"/>
        <v>2919.89</v>
      </c>
      <c r="I434" s="22">
        <f t="shared" si="25"/>
        <v>3283.43</v>
      </c>
      <c r="J434" s="22">
        <f t="shared" si="26"/>
        <v>3878.42</v>
      </c>
      <c r="K434" s="22">
        <f t="shared" si="27"/>
        <v>5199.4400000000005</v>
      </c>
      <c r="L434" s="28">
        <v>0</v>
      </c>
      <c r="M434" s="35">
        <v>81.88</v>
      </c>
      <c r="V434" s="19"/>
      <c r="W434" s="19"/>
    </row>
    <row r="435" spans="1:23" s="17" customFormat="1" ht="14.25" customHeight="1">
      <c r="A435" s="36">
        <v>42722</v>
      </c>
      <c r="B435" s="20">
        <v>18</v>
      </c>
      <c r="C435" s="21">
        <v>1682.86</v>
      </c>
      <c r="D435" s="21">
        <v>43.94</v>
      </c>
      <c r="E435" s="21">
        <v>0</v>
      </c>
      <c r="F435" s="27">
        <v>1705.37</v>
      </c>
      <c r="G435" s="27">
        <v>134.75</v>
      </c>
      <c r="H435" s="22">
        <f t="shared" si="24"/>
        <v>3008.7799999999997</v>
      </c>
      <c r="I435" s="22">
        <f t="shared" si="25"/>
        <v>3372.3199999999997</v>
      </c>
      <c r="J435" s="22">
        <f t="shared" si="26"/>
        <v>3967.3099999999995</v>
      </c>
      <c r="K435" s="22">
        <f t="shared" si="27"/>
        <v>5288.33</v>
      </c>
      <c r="L435" s="28">
        <v>47.46</v>
      </c>
      <c r="M435" s="35">
        <v>0</v>
      </c>
      <c r="V435" s="19"/>
      <c r="W435" s="19"/>
    </row>
    <row r="436" spans="1:23" s="17" customFormat="1" ht="14.25" customHeight="1">
      <c r="A436" s="36">
        <v>42722</v>
      </c>
      <c r="B436" s="20">
        <v>19</v>
      </c>
      <c r="C436" s="21">
        <v>1693.91</v>
      </c>
      <c r="D436" s="21">
        <v>0</v>
      </c>
      <c r="E436" s="21">
        <v>82.3</v>
      </c>
      <c r="F436" s="27">
        <v>1716.42</v>
      </c>
      <c r="G436" s="27">
        <v>135.64</v>
      </c>
      <c r="H436" s="22">
        <f t="shared" si="24"/>
        <v>3020.7200000000003</v>
      </c>
      <c r="I436" s="22">
        <f t="shared" si="25"/>
        <v>3384.26</v>
      </c>
      <c r="J436" s="22">
        <f t="shared" si="26"/>
        <v>3979.25</v>
      </c>
      <c r="K436" s="22">
        <f t="shared" si="27"/>
        <v>5300.27</v>
      </c>
      <c r="L436" s="28">
        <v>0</v>
      </c>
      <c r="M436" s="35">
        <v>88.89</v>
      </c>
      <c r="V436" s="19"/>
      <c r="W436" s="19"/>
    </row>
    <row r="437" spans="1:23" s="17" customFormat="1" ht="14.25" customHeight="1">
      <c r="A437" s="36">
        <v>42722</v>
      </c>
      <c r="B437" s="20">
        <v>20</v>
      </c>
      <c r="C437" s="21">
        <v>1704.81</v>
      </c>
      <c r="D437" s="21">
        <v>0</v>
      </c>
      <c r="E437" s="21">
        <v>988.44</v>
      </c>
      <c r="F437" s="27">
        <v>1727.32</v>
      </c>
      <c r="G437" s="27">
        <v>136.51</v>
      </c>
      <c r="H437" s="22">
        <f t="shared" si="24"/>
        <v>3032.49</v>
      </c>
      <c r="I437" s="22">
        <f t="shared" si="25"/>
        <v>3396.0299999999997</v>
      </c>
      <c r="J437" s="22">
        <f t="shared" si="26"/>
        <v>3991.0199999999995</v>
      </c>
      <c r="K437" s="22">
        <f t="shared" si="27"/>
        <v>5312.04</v>
      </c>
      <c r="L437" s="28">
        <v>0</v>
      </c>
      <c r="M437" s="35">
        <v>1067.59</v>
      </c>
      <c r="V437" s="19"/>
      <c r="W437" s="19"/>
    </row>
    <row r="438" spans="1:23" s="17" customFormat="1" ht="14.25" customHeight="1">
      <c r="A438" s="36">
        <v>42722</v>
      </c>
      <c r="B438" s="20">
        <v>21</v>
      </c>
      <c r="C438" s="21">
        <v>1634.8</v>
      </c>
      <c r="D438" s="21">
        <v>0</v>
      </c>
      <c r="E438" s="21">
        <v>20.6</v>
      </c>
      <c r="F438" s="27">
        <v>1657.31</v>
      </c>
      <c r="G438" s="27">
        <v>130.9</v>
      </c>
      <c r="H438" s="22">
        <f t="shared" si="24"/>
        <v>2956.87</v>
      </c>
      <c r="I438" s="22">
        <f t="shared" si="25"/>
        <v>3320.41</v>
      </c>
      <c r="J438" s="22">
        <f t="shared" si="26"/>
        <v>3915.3999999999996</v>
      </c>
      <c r="K438" s="22">
        <f t="shared" si="27"/>
        <v>5236.42</v>
      </c>
      <c r="L438" s="28">
        <v>0</v>
      </c>
      <c r="M438" s="35">
        <v>22.25</v>
      </c>
      <c r="V438" s="19"/>
      <c r="W438" s="19"/>
    </row>
    <row r="439" spans="1:23" s="17" customFormat="1" ht="14.25" customHeight="1">
      <c r="A439" s="36">
        <v>42722</v>
      </c>
      <c r="B439" s="20">
        <v>22</v>
      </c>
      <c r="C439" s="21">
        <v>1593.92</v>
      </c>
      <c r="D439" s="21">
        <v>0</v>
      </c>
      <c r="E439" s="21">
        <v>102.84</v>
      </c>
      <c r="F439" s="27">
        <v>1616.43</v>
      </c>
      <c r="G439" s="27">
        <v>127.63</v>
      </c>
      <c r="H439" s="22">
        <f t="shared" si="24"/>
        <v>2912.7200000000003</v>
      </c>
      <c r="I439" s="22">
        <f t="shared" si="25"/>
        <v>3276.26</v>
      </c>
      <c r="J439" s="22">
        <f t="shared" si="26"/>
        <v>3871.25</v>
      </c>
      <c r="K439" s="22">
        <f t="shared" si="27"/>
        <v>5192.27</v>
      </c>
      <c r="L439" s="28">
        <v>0</v>
      </c>
      <c r="M439" s="35">
        <v>111.07</v>
      </c>
      <c r="V439" s="19"/>
      <c r="W439" s="19"/>
    </row>
    <row r="440" spans="1:23" s="17" customFormat="1" ht="14.25" customHeight="1">
      <c r="A440" s="36">
        <v>42722</v>
      </c>
      <c r="B440" s="20">
        <v>23</v>
      </c>
      <c r="C440" s="21">
        <v>1582.54</v>
      </c>
      <c r="D440" s="21">
        <v>19.48</v>
      </c>
      <c r="E440" s="21">
        <v>0</v>
      </c>
      <c r="F440" s="27">
        <v>1605.05</v>
      </c>
      <c r="G440" s="27">
        <v>126.72</v>
      </c>
      <c r="H440" s="22">
        <f t="shared" si="24"/>
        <v>2900.43</v>
      </c>
      <c r="I440" s="22">
        <f t="shared" si="25"/>
        <v>3263.97</v>
      </c>
      <c r="J440" s="22">
        <f t="shared" si="26"/>
        <v>3858.96</v>
      </c>
      <c r="K440" s="22">
        <f t="shared" si="27"/>
        <v>5179.9800000000005</v>
      </c>
      <c r="L440" s="28">
        <v>21.04</v>
      </c>
      <c r="M440" s="35">
        <v>0</v>
      </c>
      <c r="V440" s="19"/>
      <c r="W440" s="19"/>
    </row>
    <row r="441" spans="1:23" s="17" customFormat="1" ht="14.25" customHeight="1">
      <c r="A441" s="36">
        <v>42723</v>
      </c>
      <c r="B441" s="20">
        <v>0</v>
      </c>
      <c r="C441" s="21">
        <v>1588.85</v>
      </c>
      <c r="D441" s="21">
        <v>0</v>
      </c>
      <c r="E441" s="21">
        <v>657.44</v>
      </c>
      <c r="F441" s="27">
        <v>1611.36</v>
      </c>
      <c r="G441" s="27">
        <v>127.22</v>
      </c>
      <c r="H441" s="22">
        <f t="shared" si="24"/>
        <v>2907.24</v>
      </c>
      <c r="I441" s="22">
        <f t="shared" si="25"/>
        <v>3270.7799999999997</v>
      </c>
      <c r="J441" s="22">
        <f t="shared" si="26"/>
        <v>3865.7699999999995</v>
      </c>
      <c r="K441" s="22">
        <f t="shared" si="27"/>
        <v>5186.79</v>
      </c>
      <c r="L441" s="28">
        <v>0</v>
      </c>
      <c r="M441" s="35">
        <v>710.08</v>
      </c>
      <c r="V441" s="19"/>
      <c r="W441" s="19"/>
    </row>
    <row r="442" spans="1:23" s="17" customFormat="1" ht="14.25" customHeight="1">
      <c r="A442" s="36">
        <v>42723</v>
      </c>
      <c r="B442" s="20">
        <v>1</v>
      </c>
      <c r="C442" s="21">
        <v>1583.79</v>
      </c>
      <c r="D442" s="21">
        <v>0</v>
      </c>
      <c r="E442" s="21">
        <v>82.18</v>
      </c>
      <c r="F442" s="27">
        <v>1606.3</v>
      </c>
      <c r="G442" s="27">
        <v>126.82</v>
      </c>
      <c r="H442" s="22">
        <f t="shared" si="24"/>
        <v>2901.7799999999997</v>
      </c>
      <c r="I442" s="22">
        <f t="shared" si="25"/>
        <v>3265.3199999999997</v>
      </c>
      <c r="J442" s="22">
        <f t="shared" si="26"/>
        <v>3860.3099999999995</v>
      </c>
      <c r="K442" s="22">
        <f t="shared" si="27"/>
        <v>5181.33</v>
      </c>
      <c r="L442" s="28">
        <v>0</v>
      </c>
      <c r="M442" s="35">
        <v>88.76</v>
      </c>
      <c r="V442" s="19"/>
      <c r="W442" s="19"/>
    </row>
    <row r="443" spans="1:23" s="17" customFormat="1" ht="14.25" customHeight="1">
      <c r="A443" s="36">
        <v>42723</v>
      </c>
      <c r="B443" s="20">
        <v>2</v>
      </c>
      <c r="C443" s="21">
        <v>1580.59</v>
      </c>
      <c r="D443" s="21">
        <v>0</v>
      </c>
      <c r="E443" s="21">
        <v>683.8</v>
      </c>
      <c r="F443" s="27">
        <v>1603.1</v>
      </c>
      <c r="G443" s="27">
        <v>126.56</v>
      </c>
      <c r="H443" s="22">
        <f t="shared" si="24"/>
        <v>2898.3199999999997</v>
      </c>
      <c r="I443" s="22">
        <f t="shared" si="25"/>
        <v>3261.8599999999997</v>
      </c>
      <c r="J443" s="22">
        <f t="shared" si="26"/>
        <v>3856.8499999999995</v>
      </c>
      <c r="K443" s="22">
        <f t="shared" si="27"/>
        <v>5177.87</v>
      </c>
      <c r="L443" s="28">
        <v>0</v>
      </c>
      <c r="M443" s="35">
        <v>738.55</v>
      </c>
      <c r="V443" s="19"/>
      <c r="W443" s="19"/>
    </row>
    <row r="444" spans="1:23" s="17" customFormat="1" ht="14.25" customHeight="1">
      <c r="A444" s="36">
        <v>42723</v>
      </c>
      <c r="B444" s="20">
        <v>3</v>
      </c>
      <c r="C444" s="21">
        <v>1206.69</v>
      </c>
      <c r="D444" s="21">
        <v>206.04</v>
      </c>
      <c r="E444" s="21">
        <v>0</v>
      </c>
      <c r="F444" s="27">
        <v>1229.2</v>
      </c>
      <c r="G444" s="27">
        <v>96.62</v>
      </c>
      <c r="H444" s="22">
        <f t="shared" si="24"/>
        <v>2494.4799999999996</v>
      </c>
      <c r="I444" s="22">
        <f t="shared" si="25"/>
        <v>2858.0199999999995</v>
      </c>
      <c r="J444" s="22">
        <f t="shared" si="26"/>
        <v>3453.0099999999998</v>
      </c>
      <c r="K444" s="22">
        <f t="shared" si="27"/>
        <v>4774.03</v>
      </c>
      <c r="L444" s="28">
        <v>222.54</v>
      </c>
      <c r="M444" s="35">
        <v>0</v>
      </c>
      <c r="V444" s="19"/>
      <c r="W444" s="19"/>
    </row>
    <row r="445" spans="1:23" s="17" customFormat="1" ht="14.25" customHeight="1">
      <c r="A445" s="36">
        <v>42723</v>
      </c>
      <c r="B445" s="20">
        <v>4</v>
      </c>
      <c r="C445" s="21">
        <v>1461.73</v>
      </c>
      <c r="D445" s="21">
        <v>66.16</v>
      </c>
      <c r="E445" s="21">
        <v>0</v>
      </c>
      <c r="F445" s="27">
        <v>1484.24</v>
      </c>
      <c r="G445" s="27">
        <v>117.05</v>
      </c>
      <c r="H445" s="22">
        <f t="shared" si="24"/>
        <v>2769.95</v>
      </c>
      <c r="I445" s="22">
        <f t="shared" si="25"/>
        <v>3133.49</v>
      </c>
      <c r="J445" s="22">
        <f t="shared" si="26"/>
        <v>3728.4799999999996</v>
      </c>
      <c r="K445" s="22">
        <f t="shared" si="27"/>
        <v>5049.5</v>
      </c>
      <c r="L445" s="28">
        <v>71.46</v>
      </c>
      <c r="M445" s="35">
        <v>0</v>
      </c>
      <c r="V445" s="19"/>
      <c r="W445" s="19"/>
    </row>
    <row r="446" spans="1:23" s="17" customFormat="1" ht="14.25" customHeight="1">
      <c r="A446" s="36">
        <v>42723</v>
      </c>
      <c r="B446" s="20">
        <v>5</v>
      </c>
      <c r="C446" s="21">
        <v>1576.69</v>
      </c>
      <c r="D446" s="21">
        <v>0</v>
      </c>
      <c r="E446" s="21">
        <v>52.8</v>
      </c>
      <c r="F446" s="27">
        <v>1599.2</v>
      </c>
      <c r="G446" s="27">
        <v>126.25</v>
      </c>
      <c r="H446" s="22">
        <f t="shared" si="24"/>
        <v>2894.1099999999997</v>
      </c>
      <c r="I446" s="22">
        <f t="shared" si="25"/>
        <v>3257.6499999999996</v>
      </c>
      <c r="J446" s="22">
        <f t="shared" si="26"/>
        <v>3852.64</v>
      </c>
      <c r="K446" s="22">
        <f t="shared" si="27"/>
        <v>5173.660000000001</v>
      </c>
      <c r="L446" s="28">
        <v>0</v>
      </c>
      <c r="M446" s="35">
        <v>57.03</v>
      </c>
      <c r="V446" s="19"/>
      <c r="W446" s="19"/>
    </row>
    <row r="447" spans="1:23" s="17" customFormat="1" ht="14.25" customHeight="1">
      <c r="A447" s="36">
        <v>42723</v>
      </c>
      <c r="B447" s="20">
        <v>6</v>
      </c>
      <c r="C447" s="21">
        <v>1582.39</v>
      </c>
      <c r="D447" s="21">
        <v>0</v>
      </c>
      <c r="E447" s="21">
        <v>63.62</v>
      </c>
      <c r="F447" s="27">
        <v>1604.9</v>
      </c>
      <c r="G447" s="27">
        <v>126.71</v>
      </c>
      <c r="H447" s="22">
        <f t="shared" si="24"/>
        <v>2900.27</v>
      </c>
      <c r="I447" s="22">
        <f t="shared" si="25"/>
        <v>3263.81</v>
      </c>
      <c r="J447" s="22">
        <f t="shared" si="26"/>
        <v>3858.8</v>
      </c>
      <c r="K447" s="22">
        <f t="shared" si="27"/>
        <v>5179.820000000001</v>
      </c>
      <c r="L447" s="28">
        <v>0</v>
      </c>
      <c r="M447" s="35">
        <v>68.71</v>
      </c>
      <c r="V447" s="19"/>
      <c r="W447" s="19"/>
    </row>
    <row r="448" spans="1:23" s="17" customFormat="1" ht="14.25" customHeight="1">
      <c r="A448" s="36">
        <v>42723</v>
      </c>
      <c r="B448" s="20">
        <v>7</v>
      </c>
      <c r="C448" s="21">
        <v>1594.24</v>
      </c>
      <c r="D448" s="21">
        <v>125.94</v>
      </c>
      <c r="E448" s="21">
        <v>0</v>
      </c>
      <c r="F448" s="27">
        <v>1616.75</v>
      </c>
      <c r="G448" s="27">
        <v>127.66</v>
      </c>
      <c r="H448" s="22">
        <f t="shared" si="24"/>
        <v>2913.0699999999997</v>
      </c>
      <c r="I448" s="22">
        <f t="shared" si="25"/>
        <v>3276.6099999999997</v>
      </c>
      <c r="J448" s="22">
        <f t="shared" si="26"/>
        <v>3871.6</v>
      </c>
      <c r="K448" s="22">
        <f t="shared" si="27"/>
        <v>5192.62</v>
      </c>
      <c r="L448" s="28">
        <v>136.02</v>
      </c>
      <c r="M448" s="35">
        <v>0</v>
      </c>
      <c r="V448" s="19"/>
      <c r="W448" s="19"/>
    </row>
    <row r="449" spans="1:23" s="17" customFormat="1" ht="14.25" customHeight="1">
      <c r="A449" s="36">
        <v>42723</v>
      </c>
      <c r="B449" s="20">
        <v>8</v>
      </c>
      <c r="C449" s="21">
        <v>1734.33</v>
      </c>
      <c r="D449" s="21">
        <v>0</v>
      </c>
      <c r="E449" s="21">
        <v>121.91</v>
      </c>
      <c r="F449" s="27">
        <v>1756.84</v>
      </c>
      <c r="G449" s="27">
        <v>138.87</v>
      </c>
      <c r="H449" s="22">
        <f t="shared" si="24"/>
        <v>3064.37</v>
      </c>
      <c r="I449" s="22">
        <f t="shared" si="25"/>
        <v>3427.91</v>
      </c>
      <c r="J449" s="22">
        <f t="shared" si="26"/>
        <v>4022.8999999999996</v>
      </c>
      <c r="K449" s="22">
        <f t="shared" si="27"/>
        <v>5343.92</v>
      </c>
      <c r="L449" s="28">
        <v>0</v>
      </c>
      <c r="M449" s="35">
        <v>131.67</v>
      </c>
      <c r="V449" s="19"/>
      <c r="W449" s="19"/>
    </row>
    <row r="450" spans="1:23" s="17" customFormat="1" ht="14.25" customHeight="1">
      <c r="A450" s="36">
        <v>42723</v>
      </c>
      <c r="B450" s="20">
        <v>9</v>
      </c>
      <c r="C450" s="21">
        <v>1742.82</v>
      </c>
      <c r="D450" s="21">
        <v>0</v>
      </c>
      <c r="E450" s="21">
        <v>146.49</v>
      </c>
      <c r="F450" s="27">
        <v>1765.33</v>
      </c>
      <c r="G450" s="27">
        <v>139.55</v>
      </c>
      <c r="H450" s="22">
        <f t="shared" si="24"/>
        <v>3073.54</v>
      </c>
      <c r="I450" s="22">
        <f t="shared" si="25"/>
        <v>3437.08</v>
      </c>
      <c r="J450" s="22">
        <f t="shared" si="26"/>
        <v>4032.0699999999997</v>
      </c>
      <c r="K450" s="22">
        <f t="shared" si="27"/>
        <v>5353.09</v>
      </c>
      <c r="L450" s="28">
        <v>0</v>
      </c>
      <c r="M450" s="35">
        <v>158.22</v>
      </c>
      <c r="V450" s="19"/>
      <c r="W450" s="19"/>
    </row>
    <row r="451" spans="1:23" s="17" customFormat="1" ht="14.25" customHeight="1">
      <c r="A451" s="36">
        <v>42723</v>
      </c>
      <c r="B451" s="20">
        <v>10</v>
      </c>
      <c r="C451" s="21">
        <v>1747.32</v>
      </c>
      <c r="D451" s="21">
        <v>0</v>
      </c>
      <c r="E451" s="21">
        <v>108.88</v>
      </c>
      <c r="F451" s="27">
        <v>1769.83</v>
      </c>
      <c r="G451" s="27">
        <v>139.91</v>
      </c>
      <c r="H451" s="22">
        <f t="shared" si="24"/>
        <v>3078.3999999999996</v>
      </c>
      <c r="I451" s="22">
        <f t="shared" si="25"/>
        <v>3441.9399999999996</v>
      </c>
      <c r="J451" s="22">
        <f t="shared" si="26"/>
        <v>4036.93</v>
      </c>
      <c r="K451" s="22">
        <f t="shared" si="27"/>
        <v>5357.95</v>
      </c>
      <c r="L451" s="28">
        <v>0</v>
      </c>
      <c r="M451" s="35">
        <v>117.6</v>
      </c>
      <c r="V451" s="19"/>
      <c r="W451" s="19"/>
    </row>
    <row r="452" spans="1:23" s="17" customFormat="1" ht="14.25" customHeight="1">
      <c r="A452" s="36">
        <v>42723</v>
      </c>
      <c r="B452" s="20">
        <v>11</v>
      </c>
      <c r="C452" s="21">
        <v>1751.12</v>
      </c>
      <c r="D452" s="21">
        <v>0</v>
      </c>
      <c r="E452" s="21">
        <v>254.75</v>
      </c>
      <c r="F452" s="27">
        <v>1773.63</v>
      </c>
      <c r="G452" s="27">
        <v>140.22</v>
      </c>
      <c r="H452" s="22">
        <f t="shared" si="24"/>
        <v>3082.5099999999998</v>
      </c>
      <c r="I452" s="22">
        <f t="shared" si="25"/>
        <v>3446.0499999999997</v>
      </c>
      <c r="J452" s="22">
        <f t="shared" si="26"/>
        <v>4041.04</v>
      </c>
      <c r="K452" s="22">
        <f t="shared" si="27"/>
        <v>5362.06</v>
      </c>
      <c r="L452" s="28">
        <v>0</v>
      </c>
      <c r="M452" s="35">
        <v>275.15</v>
      </c>
      <c r="V452" s="19"/>
      <c r="W452" s="19"/>
    </row>
    <row r="453" spans="1:23" s="17" customFormat="1" ht="14.25" customHeight="1">
      <c r="A453" s="36">
        <v>42723</v>
      </c>
      <c r="B453" s="20">
        <v>12</v>
      </c>
      <c r="C453" s="21">
        <v>1744.44</v>
      </c>
      <c r="D453" s="21">
        <v>0</v>
      </c>
      <c r="E453" s="21">
        <v>230.8</v>
      </c>
      <c r="F453" s="27">
        <v>1766.95</v>
      </c>
      <c r="G453" s="27">
        <v>139.68</v>
      </c>
      <c r="H453" s="22">
        <f t="shared" si="24"/>
        <v>3075.29</v>
      </c>
      <c r="I453" s="22">
        <f t="shared" si="25"/>
        <v>3438.83</v>
      </c>
      <c r="J453" s="22">
        <f t="shared" si="26"/>
        <v>4033.8199999999997</v>
      </c>
      <c r="K453" s="22">
        <f t="shared" si="27"/>
        <v>5354.84</v>
      </c>
      <c r="L453" s="28">
        <v>0</v>
      </c>
      <c r="M453" s="35">
        <v>249.28</v>
      </c>
      <c r="V453" s="19"/>
      <c r="W453" s="19"/>
    </row>
    <row r="454" spans="1:23" s="17" customFormat="1" ht="14.25" customHeight="1">
      <c r="A454" s="36">
        <v>42723</v>
      </c>
      <c r="B454" s="20">
        <v>13</v>
      </c>
      <c r="C454" s="21">
        <v>1753.53</v>
      </c>
      <c r="D454" s="21">
        <v>0</v>
      </c>
      <c r="E454" s="21">
        <v>228.22</v>
      </c>
      <c r="F454" s="27">
        <v>1776.04</v>
      </c>
      <c r="G454" s="27">
        <v>140.41</v>
      </c>
      <c r="H454" s="22">
        <f t="shared" si="24"/>
        <v>3085.1099999999997</v>
      </c>
      <c r="I454" s="22">
        <f t="shared" si="25"/>
        <v>3448.6499999999996</v>
      </c>
      <c r="J454" s="22">
        <f t="shared" si="26"/>
        <v>4043.64</v>
      </c>
      <c r="K454" s="22">
        <f t="shared" si="27"/>
        <v>5364.660000000001</v>
      </c>
      <c r="L454" s="28">
        <v>0</v>
      </c>
      <c r="M454" s="35">
        <v>246.49</v>
      </c>
      <c r="V454" s="19"/>
      <c r="W454" s="19"/>
    </row>
    <row r="455" spans="1:23" s="17" customFormat="1" ht="14.25" customHeight="1">
      <c r="A455" s="36">
        <v>42723</v>
      </c>
      <c r="B455" s="20">
        <v>14</v>
      </c>
      <c r="C455" s="21">
        <v>1753.88</v>
      </c>
      <c r="D455" s="21">
        <v>0</v>
      </c>
      <c r="E455" s="21">
        <v>251.21</v>
      </c>
      <c r="F455" s="27">
        <v>1776.39</v>
      </c>
      <c r="G455" s="27">
        <v>140.44</v>
      </c>
      <c r="H455" s="22">
        <f t="shared" si="24"/>
        <v>3085.49</v>
      </c>
      <c r="I455" s="22">
        <f t="shared" si="25"/>
        <v>3449.0299999999997</v>
      </c>
      <c r="J455" s="22">
        <f t="shared" si="26"/>
        <v>4044.02</v>
      </c>
      <c r="K455" s="22">
        <f t="shared" si="27"/>
        <v>5365.04</v>
      </c>
      <c r="L455" s="28">
        <v>0</v>
      </c>
      <c r="M455" s="35">
        <v>271.33</v>
      </c>
      <c r="V455" s="19"/>
      <c r="W455" s="19"/>
    </row>
    <row r="456" spans="1:23" s="17" customFormat="1" ht="14.25" customHeight="1">
      <c r="A456" s="36">
        <v>42723</v>
      </c>
      <c r="B456" s="20">
        <v>15</v>
      </c>
      <c r="C456" s="21">
        <v>1752.58</v>
      </c>
      <c r="D456" s="21">
        <v>0</v>
      </c>
      <c r="E456" s="21">
        <v>251.08</v>
      </c>
      <c r="F456" s="27">
        <v>1775.09</v>
      </c>
      <c r="G456" s="27">
        <v>140.33</v>
      </c>
      <c r="H456" s="22">
        <f t="shared" si="24"/>
        <v>3084.08</v>
      </c>
      <c r="I456" s="22">
        <f t="shared" si="25"/>
        <v>3447.62</v>
      </c>
      <c r="J456" s="22">
        <f t="shared" si="26"/>
        <v>4042.6099999999997</v>
      </c>
      <c r="K456" s="22">
        <f t="shared" si="27"/>
        <v>5363.63</v>
      </c>
      <c r="L456" s="28">
        <v>0</v>
      </c>
      <c r="M456" s="35">
        <v>271.18</v>
      </c>
      <c r="V456" s="19"/>
      <c r="W456" s="19"/>
    </row>
    <row r="457" spans="1:23" s="17" customFormat="1" ht="14.25" customHeight="1">
      <c r="A457" s="36">
        <v>42723</v>
      </c>
      <c r="B457" s="20">
        <v>16</v>
      </c>
      <c r="C457" s="21">
        <v>1754.05</v>
      </c>
      <c r="D457" s="21">
        <v>0</v>
      </c>
      <c r="E457" s="21">
        <v>156.99</v>
      </c>
      <c r="F457" s="27">
        <v>1776.56</v>
      </c>
      <c r="G457" s="27">
        <v>140.45</v>
      </c>
      <c r="H457" s="22">
        <f t="shared" si="24"/>
        <v>3085.67</v>
      </c>
      <c r="I457" s="22">
        <f t="shared" si="25"/>
        <v>3449.21</v>
      </c>
      <c r="J457" s="22">
        <f t="shared" si="26"/>
        <v>4044.2</v>
      </c>
      <c r="K457" s="22">
        <f t="shared" si="27"/>
        <v>5365.22</v>
      </c>
      <c r="L457" s="28">
        <v>0</v>
      </c>
      <c r="M457" s="35">
        <v>169.56</v>
      </c>
      <c r="V457" s="19"/>
      <c r="W457" s="19"/>
    </row>
    <row r="458" spans="1:23" s="17" customFormat="1" ht="14.25" customHeight="1">
      <c r="A458" s="36">
        <v>42723</v>
      </c>
      <c r="B458" s="20">
        <v>17</v>
      </c>
      <c r="C458" s="21">
        <v>1638.71</v>
      </c>
      <c r="D458" s="21">
        <v>0</v>
      </c>
      <c r="E458" s="21">
        <v>26.71</v>
      </c>
      <c r="F458" s="27">
        <v>1661.22</v>
      </c>
      <c r="G458" s="27">
        <v>131.22</v>
      </c>
      <c r="H458" s="22">
        <f aca="true" t="shared" si="28" ref="H458:H521">SUM($C458,$G458,$R$5,$R$6)</f>
        <v>2961.1</v>
      </c>
      <c r="I458" s="22">
        <f aca="true" t="shared" si="29" ref="I458:I521">SUM($C458,$G458,$S$5,$S$6)</f>
        <v>3324.64</v>
      </c>
      <c r="J458" s="22">
        <f aca="true" t="shared" si="30" ref="J458:J521">SUM($C458,$G458,$T$5,$T$6)</f>
        <v>3919.63</v>
      </c>
      <c r="K458" s="22">
        <f aca="true" t="shared" si="31" ref="K458:K521">SUM($C458,$G458,$U$5,$U$6)</f>
        <v>5240.650000000001</v>
      </c>
      <c r="L458" s="28">
        <v>0</v>
      </c>
      <c r="M458" s="35">
        <v>28.85</v>
      </c>
      <c r="V458" s="19"/>
      <c r="W458" s="19"/>
    </row>
    <row r="459" spans="1:23" s="17" customFormat="1" ht="14.25" customHeight="1">
      <c r="A459" s="36">
        <v>42723</v>
      </c>
      <c r="B459" s="20">
        <v>18</v>
      </c>
      <c r="C459" s="21">
        <v>1685.72</v>
      </c>
      <c r="D459" s="21">
        <v>27.18</v>
      </c>
      <c r="E459" s="21">
        <v>0</v>
      </c>
      <c r="F459" s="27">
        <v>1708.23</v>
      </c>
      <c r="G459" s="27">
        <v>134.98</v>
      </c>
      <c r="H459" s="22">
        <f t="shared" si="28"/>
        <v>3011.87</v>
      </c>
      <c r="I459" s="22">
        <f t="shared" si="29"/>
        <v>3375.41</v>
      </c>
      <c r="J459" s="22">
        <f t="shared" si="30"/>
        <v>3970.3999999999996</v>
      </c>
      <c r="K459" s="22">
        <f t="shared" si="31"/>
        <v>5291.42</v>
      </c>
      <c r="L459" s="28">
        <v>29.36</v>
      </c>
      <c r="M459" s="35">
        <v>0</v>
      </c>
      <c r="V459" s="19"/>
      <c r="W459" s="19"/>
    </row>
    <row r="460" spans="1:23" s="17" customFormat="1" ht="14.25" customHeight="1">
      <c r="A460" s="36">
        <v>42723</v>
      </c>
      <c r="B460" s="20">
        <v>19</v>
      </c>
      <c r="C460" s="21">
        <v>1721.25</v>
      </c>
      <c r="D460" s="21">
        <v>0</v>
      </c>
      <c r="E460" s="21">
        <v>683.89</v>
      </c>
      <c r="F460" s="27">
        <v>1743.76</v>
      </c>
      <c r="G460" s="27">
        <v>137.83</v>
      </c>
      <c r="H460" s="22">
        <f t="shared" si="28"/>
        <v>3050.25</v>
      </c>
      <c r="I460" s="22">
        <f t="shared" si="29"/>
        <v>3413.79</v>
      </c>
      <c r="J460" s="22">
        <f t="shared" si="30"/>
        <v>4008.7799999999997</v>
      </c>
      <c r="K460" s="22">
        <f t="shared" si="31"/>
        <v>5329.8</v>
      </c>
      <c r="L460" s="28">
        <v>0</v>
      </c>
      <c r="M460" s="35">
        <v>738.65</v>
      </c>
      <c r="V460" s="19"/>
      <c r="W460" s="19"/>
    </row>
    <row r="461" spans="1:23" s="17" customFormat="1" ht="14.25" customHeight="1">
      <c r="A461" s="36">
        <v>42723</v>
      </c>
      <c r="B461" s="20">
        <v>20</v>
      </c>
      <c r="C461" s="21">
        <v>1730.35</v>
      </c>
      <c r="D461" s="21">
        <v>0</v>
      </c>
      <c r="E461" s="21">
        <v>210.9</v>
      </c>
      <c r="F461" s="27">
        <v>1752.86</v>
      </c>
      <c r="G461" s="27">
        <v>138.55</v>
      </c>
      <c r="H461" s="22">
        <f t="shared" si="28"/>
        <v>3060.0699999999997</v>
      </c>
      <c r="I461" s="22">
        <f t="shared" si="29"/>
        <v>3423.6099999999997</v>
      </c>
      <c r="J461" s="22">
        <f t="shared" si="30"/>
        <v>4018.5999999999995</v>
      </c>
      <c r="K461" s="22">
        <f t="shared" si="31"/>
        <v>5339.62</v>
      </c>
      <c r="L461" s="28">
        <v>0</v>
      </c>
      <c r="M461" s="35">
        <v>227.79</v>
      </c>
      <c r="V461" s="19"/>
      <c r="W461" s="19"/>
    </row>
    <row r="462" spans="1:23" s="17" customFormat="1" ht="14.25" customHeight="1">
      <c r="A462" s="36">
        <v>42723</v>
      </c>
      <c r="B462" s="20">
        <v>21</v>
      </c>
      <c r="C462" s="21">
        <v>1755.33</v>
      </c>
      <c r="D462" s="21">
        <v>0</v>
      </c>
      <c r="E462" s="21">
        <v>254.59</v>
      </c>
      <c r="F462" s="27">
        <v>1777.84</v>
      </c>
      <c r="G462" s="27">
        <v>140.55</v>
      </c>
      <c r="H462" s="22">
        <f t="shared" si="28"/>
        <v>3087.0499999999997</v>
      </c>
      <c r="I462" s="22">
        <f t="shared" si="29"/>
        <v>3450.5899999999997</v>
      </c>
      <c r="J462" s="22">
        <f t="shared" si="30"/>
        <v>4045.58</v>
      </c>
      <c r="K462" s="22">
        <f t="shared" si="31"/>
        <v>5366.6</v>
      </c>
      <c r="L462" s="28">
        <v>0</v>
      </c>
      <c r="M462" s="35">
        <v>274.98</v>
      </c>
      <c r="V462" s="19"/>
      <c r="W462" s="19"/>
    </row>
    <row r="463" spans="1:23" s="17" customFormat="1" ht="14.25" customHeight="1">
      <c r="A463" s="36">
        <v>42723</v>
      </c>
      <c r="B463" s="20">
        <v>22</v>
      </c>
      <c r="C463" s="21">
        <v>1625</v>
      </c>
      <c r="D463" s="21">
        <v>0</v>
      </c>
      <c r="E463" s="21">
        <v>765.97</v>
      </c>
      <c r="F463" s="27">
        <v>1647.51</v>
      </c>
      <c r="G463" s="27">
        <v>130.12</v>
      </c>
      <c r="H463" s="22">
        <f t="shared" si="28"/>
        <v>2946.29</v>
      </c>
      <c r="I463" s="22">
        <f t="shared" si="29"/>
        <v>3309.83</v>
      </c>
      <c r="J463" s="22">
        <f t="shared" si="30"/>
        <v>3904.8199999999997</v>
      </c>
      <c r="K463" s="22">
        <f t="shared" si="31"/>
        <v>5225.84</v>
      </c>
      <c r="L463" s="28">
        <v>0</v>
      </c>
      <c r="M463" s="35">
        <v>827.3</v>
      </c>
      <c r="V463" s="19"/>
      <c r="W463" s="19"/>
    </row>
    <row r="464" spans="1:23" s="17" customFormat="1" ht="14.25" customHeight="1">
      <c r="A464" s="36">
        <v>42723</v>
      </c>
      <c r="B464" s="20">
        <v>23</v>
      </c>
      <c r="C464" s="21">
        <v>1627.1</v>
      </c>
      <c r="D464" s="21">
        <v>0</v>
      </c>
      <c r="E464" s="21">
        <v>630.3</v>
      </c>
      <c r="F464" s="27">
        <v>1649.61</v>
      </c>
      <c r="G464" s="27">
        <v>130.29</v>
      </c>
      <c r="H464" s="22">
        <f t="shared" si="28"/>
        <v>2948.5599999999995</v>
      </c>
      <c r="I464" s="22">
        <f t="shared" si="29"/>
        <v>3312.0999999999995</v>
      </c>
      <c r="J464" s="22">
        <f t="shared" si="30"/>
        <v>3907.0899999999997</v>
      </c>
      <c r="K464" s="22">
        <f t="shared" si="31"/>
        <v>5228.11</v>
      </c>
      <c r="L464" s="28">
        <v>0</v>
      </c>
      <c r="M464" s="35">
        <v>680.77</v>
      </c>
      <c r="V464" s="19"/>
      <c r="W464" s="19"/>
    </row>
    <row r="465" spans="1:23" s="17" customFormat="1" ht="14.25" customHeight="1">
      <c r="A465" s="36">
        <v>42724</v>
      </c>
      <c r="B465" s="20">
        <v>0</v>
      </c>
      <c r="C465" s="21">
        <v>1614.37</v>
      </c>
      <c r="D465" s="21">
        <v>0</v>
      </c>
      <c r="E465" s="21">
        <v>843.76</v>
      </c>
      <c r="F465" s="27">
        <v>1636.88</v>
      </c>
      <c r="G465" s="27">
        <v>129.27</v>
      </c>
      <c r="H465" s="22">
        <f t="shared" si="28"/>
        <v>2934.8099999999995</v>
      </c>
      <c r="I465" s="22">
        <f t="shared" si="29"/>
        <v>3298.3499999999995</v>
      </c>
      <c r="J465" s="22">
        <f t="shared" si="30"/>
        <v>3893.3399999999997</v>
      </c>
      <c r="K465" s="22">
        <f t="shared" si="31"/>
        <v>5214.36</v>
      </c>
      <c r="L465" s="28">
        <v>0</v>
      </c>
      <c r="M465" s="35">
        <v>911.32</v>
      </c>
      <c r="V465" s="19"/>
      <c r="W465" s="19"/>
    </row>
    <row r="466" spans="1:23" s="17" customFormat="1" ht="14.25" customHeight="1">
      <c r="A466" s="36">
        <v>42724</v>
      </c>
      <c r="B466" s="20">
        <v>1</v>
      </c>
      <c r="C466" s="21">
        <v>1609.87</v>
      </c>
      <c r="D466" s="21">
        <v>0</v>
      </c>
      <c r="E466" s="21">
        <v>108.77</v>
      </c>
      <c r="F466" s="27">
        <v>1632.38</v>
      </c>
      <c r="G466" s="27">
        <v>128.91</v>
      </c>
      <c r="H466" s="22">
        <f t="shared" si="28"/>
        <v>2929.95</v>
      </c>
      <c r="I466" s="22">
        <f t="shared" si="29"/>
        <v>3293.49</v>
      </c>
      <c r="J466" s="22">
        <f t="shared" si="30"/>
        <v>3888.4799999999996</v>
      </c>
      <c r="K466" s="22">
        <f t="shared" si="31"/>
        <v>5209.5</v>
      </c>
      <c r="L466" s="28">
        <v>0</v>
      </c>
      <c r="M466" s="35">
        <v>117.48</v>
      </c>
      <c r="V466" s="19"/>
      <c r="W466" s="19"/>
    </row>
    <row r="467" spans="1:23" s="17" customFormat="1" ht="14.25" customHeight="1">
      <c r="A467" s="36">
        <v>42724</v>
      </c>
      <c r="B467" s="20">
        <v>2</v>
      </c>
      <c r="C467" s="21">
        <v>1606.52</v>
      </c>
      <c r="D467" s="21">
        <v>0</v>
      </c>
      <c r="E467" s="21">
        <v>894.33</v>
      </c>
      <c r="F467" s="27">
        <v>1629.03</v>
      </c>
      <c r="G467" s="27">
        <v>128.64</v>
      </c>
      <c r="H467" s="22">
        <f t="shared" si="28"/>
        <v>2926.33</v>
      </c>
      <c r="I467" s="22">
        <f t="shared" si="29"/>
        <v>3289.87</v>
      </c>
      <c r="J467" s="22">
        <f t="shared" si="30"/>
        <v>3884.8599999999997</v>
      </c>
      <c r="K467" s="22">
        <f t="shared" si="31"/>
        <v>5205.88</v>
      </c>
      <c r="L467" s="28">
        <v>0</v>
      </c>
      <c r="M467" s="35">
        <v>965.94</v>
      </c>
      <c r="V467" s="19"/>
      <c r="W467" s="19"/>
    </row>
    <row r="468" spans="1:23" s="17" customFormat="1" ht="14.25" customHeight="1">
      <c r="A468" s="36">
        <v>42724</v>
      </c>
      <c r="B468" s="20">
        <v>3</v>
      </c>
      <c r="C468" s="21">
        <v>1007.59</v>
      </c>
      <c r="D468" s="21">
        <v>0</v>
      </c>
      <c r="E468" s="21">
        <v>214.82</v>
      </c>
      <c r="F468" s="27">
        <v>1030.1</v>
      </c>
      <c r="G468" s="27">
        <v>80.68</v>
      </c>
      <c r="H468" s="22">
        <f t="shared" si="28"/>
        <v>2279.4399999999996</v>
      </c>
      <c r="I468" s="22">
        <f t="shared" si="29"/>
        <v>2642.9799999999996</v>
      </c>
      <c r="J468" s="22">
        <f t="shared" si="30"/>
        <v>3237.97</v>
      </c>
      <c r="K468" s="22">
        <f t="shared" si="31"/>
        <v>4558.990000000001</v>
      </c>
      <c r="L468" s="28">
        <v>0</v>
      </c>
      <c r="M468" s="35">
        <v>232.02</v>
      </c>
      <c r="V468" s="19"/>
      <c r="W468" s="19"/>
    </row>
    <row r="469" spans="1:23" s="17" customFormat="1" ht="14.25" customHeight="1">
      <c r="A469" s="36">
        <v>42724</v>
      </c>
      <c r="B469" s="20">
        <v>4</v>
      </c>
      <c r="C469" s="21">
        <v>1550.16</v>
      </c>
      <c r="D469" s="21">
        <v>0</v>
      </c>
      <c r="E469" s="21">
        <v>98</v>
      </c>
      <c r="F469" s="27">
        <v>1572.67</v>
      </c>
      <c r="G469" s="27">
        <v>124.13</v>
      </c>
      <c r="H469" s="22">
        <f t="shared" si="28"/>
        <v>2865.46</v>
      </c>
      <c r="I469" s="22">
        <f t="shared" si="29"/>
        <v>3229</v>
      </c>
      <c r="J469" s="22">
        <f t="shared" si="30"/>
        <v>3823.99</v>
      </c>
      <c r="K469" s="22">
        <f t="shared" si="31"/>
        <v>5145.01</v>
      </c>
      <c r="L469" s="28">
        <v>0</v>
      </c>
      <c r="M469" s="35">
        <v>105.85</v>
      </c>
      <c r="V469" s="19"/>
      <c r="W469" s="19"/>
    </row>
    <row r="470" spans="1:23" s="17" customFormat="1" ht="14.25" customHeight="1">
      <c r="A470" s="36">
        <v>42724</v>
      </c>
      <c r="B470" s="20">
        <v>5</v>
      </c>
      <c r="C470" s="21">
        <v>1742.8</v>
      </c>
      <c r="D470" s="21">
        <v>0</v>
      </c>
      <c r="E470" s="21">
        <v>221.75</v>
      </c>
      <c r="F470" s="27">
        <v>1765.31</v>
      </c>
      <c r="G470" s="27">
        <v>139.55</v>
      </c>
      <c r="H470" s="22">
        <f t="shared" si="28"/>
        <v>3073.5199999999995</v>
      </c>
      <c r="I470" s="22">
        <f t="shared" si="29"/>
        <v>3437.0599999999995</v>
      </c>
      <c r="J470" s="22">
        <f t="shared" si="30"/>
        <v>4032.0499999999997</v>
      </c>
      <c r="K470" s="22">
        <f t="shared" si="31"/>
        <v>5353.070000000001</v>
      </c>
      <c r="L470" s="28">
        <v>0</v>
      </c>
      <c r="M470" s="35">
        <v>239.51</v>
      </c>
      <c r="V470" s="19"/>
      <c r="W470" s="19"/>
    </row>
    <row r="471" spans="1:23" s="17" customFormat="1" ht="14.25" customHeight="1">
      <c r="A471" s="36">
        <v>42724</v>
      </c>
      <c r="B471" s="20">
        <v>6</v>
      </c>
      <c r="C471" s="21">
        <v>1758.71</v>
      </c>
      <c r="D471" s="21">
        <v>0</v>
      </c>
      <c r="E471" s="21">
        <v>142.19</v>
      </c>
      <c r="F471" s="27">
        <v>1781.22</v>
      </c>
      <c r="G471" s="27">
        <v>140.83</v>
      </c>
      <c r="H471" s="22">
        <f t="shared" si="28"/>
        <v>3090.71</v>
      </c>
      <c r="I471" s="22">
        <f t="shared" si="29"/>
        <v>3454.25</v>
      </c>
      <c r="J471" s="22">
        <f t="shared" si="30"/>
        <v>4049.24</v>
      </c>
      <c r="K471" s="22">
        <f t="shared" si="31"/>
        <v>5370.26</v>
      </c>
      <c r="L471" s="28">
        <v>0</v>
      </c>
      <c r="M471" s="35">
        <v>153.58</v>
      </c>
      <c r="V471" s="19"/>
      <c r="W471" s="19"/>
    </row>
    <row r="472" spans="1:23" s="17" customFormat="1" ht="14.25" customHeight="1">
      <c r="A472" s="36">
        <v>42724</v>
      </c>
      <c r="B472" s="20">
        <v>7</v>
      </c>
      <c r="C472" s="21">
        <v>1809.47</v>
      </c>
      <c r="D472" s="21">
        <v>0</v>
      </c>
      <c r="E472" s="21">
        <v>193.67</v>
      </c>
      <c r="F472" s="27">
        <v>1831.98</v>
      </c>
      <c r="G472" s="27">
        <v>144.89</v>
      </c>
      <c r="H472" s="22">
        <f t="shared" si="28"/>
        <v>3145.5299999999997</v>
      </c>
      <c r="I472" s="22">
        <f t="shared" si="29"/>
        <v>3509.0699999999997</v>
      </c>
      <c r="J472" s="22">
        <f t="shared" si="30"/>
        <v>4104.06</v>
      </c>
      <c r="K472" s="22">
        <f t="shared" si="31"/>
        <v>5425.080000000001</v>
      </c>
      <c r="L472" s="28">
        <v>0</v>
      </c>
      <c r="M472" s="35">
        <v>209.18</v>
      </c>
      <c r="V472" s="19"/>
      <c r="W472" s="19"/>
    </row>
    <row r="473" spans="1:23" s="17" customFormat="1" ht="14.25" customHeight="1">
      <c r="A473" s="36">
        <v>42724</v>
      </c>
      <c r="B473" s="20">
        <v>8</v>
      </c>
      <c r="C473" s="21">
        <v>1860.67</v>
      </c>
      <c r="D473" s="21">
        <v>0</v>
      </c>
      <c r="E473" s="21">
        <v>231.46</v>
      </c>
      <c r="F473" s="27">
        <v>1883.18</v>
      </c>
      <c r="G473" s="27">
        <v>148.99</v>
      </c>
      <c r="H473" s="22">
        <f t="shared" si="28"/>
        <v>3200.83</v>
      </c>
      <c r="I473" s="22">
        <f t="shared" si="29"/>
        <v>3564.37</v>
      </c>
      <c r="J473" s="22">
        <f t="shared" si="30"/>
        <v>4159.36</v>
      </c>
      <c r="K473" s="22">
        <f t="shared" si="31"/>
        <v>5480.38</v>
      </c>
      <c r="L473" s="28">
        <v>0</v>
      </c>
      <c r="M473" s="35">
        <v>249.99</v>
      </c>
      <c r="V473" s="19"/>
      <c r="W473" s="19"/>
    </row>
    <row r="474" spans="1:23" s="17" customFormat="1" ht="14.25" customHeight="1">
      <c r="A474" s="36">
        <v>42724</v>
      </c>
      <c r="B474" s="20">
        <v>9</v>
      </c>
      <c r="C474" s="21">
        <v>2355.96</v>
      </c>
      <c r="D474" s="21">
        <v>0</v>
      </c>
      <c r="E474" s="21">
        <v>358.74</v>
      </c>
      <c r="F474" s="27">
        <v>2378.47</v>
      </c>
      <c r="G474" s="27">
        <v>188.65</v>
      </c>
      <c r="H474" s="22">
        <f t="shared" si="28"/>
        <v>3735.7799999999997</v>
      </c>
      <c r="I474" s="22">
        <f t="shared" si="29"/>
        <v>4099.32</v>
      </c>
      <c r="J474" s="22">
        <f t="shared" si="30"/>
        <v>4694.31</v>
      </c>
      <c r="K474" s="22">
        <f t="shared" si="31"/>
        <v>6015.330000000001</v>
      </c>
      <c r="L474" s="28">
        <v>0</v>
      </c>
      <c r="M474" s="35">
        <v>387.47</v>
      </c>
      <c r="V474" s="19"/>
      <c r="W474" s="19"/>
    </row>
    <row r="475" spans="1:23" s="17" customFormat="1" ht="14.25" customHeight="1">
      <c r="A475" s="36">
        <v>42724</v>
      </c>
      <c r="B475" s="20">
        <v>10</v>
      </c>
      <c r="C475" s="21">
        <v>2370.15</v>
      </c>
      <c r="D475" s="21">
        <v>0</v>
      </c>
      <c r="E475" s="21">
        <v>874.91</v>
      </c>
      <c r="F475" s="27">
        <v>2392.66</v>
      </c>
      <c r="G475" s="27">
        <v>189.79</v>
      </c>
      <c r="H475" s="22">
        <f t="shared" si="28"/>
        <v>3751.1099999999997</v>
      </c>
      <c r="I475" s="22">
        <f t="shared" si="29"/>
        <v>4114.65</v>
      </c>
      <c r="J475" s="22">
        <f t="shared" si="30"/>
        <v>4709.64</v>
      </c>
      <c r="K475" s="22">
        <f t="shared" si="31"/>
        <v>6030.660000000001</v>
      </c>
      <c r="L475" s="28">
        <v>0</v>
      </c>
      <c r="M475" s="35">
        <v>944.97</v>
      </c>
      <c r="V475" s="19"/>
      <c r="W475" s="19"/>
    </row>
    <row r="476" spans="1:23" s="17" customFormat="1" ht="14.25" customHeight="1">
      <c r="A476" s="36">
        <v>42724</v>
      </c>
      <c r="B476" s="20">
        <v>11</v>
      </c>
      <c r="C476" s="21">
        <v>2414.61</v>
      </c>
      <c r="D476" s="21">
        <v>0</v>
      </c>
      <c r="E476" s="21">
        <v>548.63</v>
      </c>
      <c r="F476" s="27">
        <v>2437.12</v>
      </c>
      <c r="G476" s="27">
        <v>193.35</v>
      </c>
      <c r="H476" s="22">
        <f t="shared" si="28"/>
        <v>3799.13</v>
      </c>
      <c r="I476" s="22">
        <f t="shared" si="29"/>
        <v>4162.67</v>
      </c>
      <c r="J476" s="22">
        <f t="shared" si="30"/>
        <v>4757.66</v>
      </c>
      <c r="K476" s="22">
        <f t="shared" si="31"/>
        <v>6078.68</v>
      </c>
      <c r="L476" s="28">
        <v>0</v>
      </c>
      <c r="M476" s="35">
        <v>592.56</v>
      </c>
      <c r="V476" s="19"/>
      <c r="W476" s="19"/>
    </row>
    <row r="477" spans="1:23" s="17" customFormat="1" ht="14.25" customHeight="1">
      <c r="A477" s="36">
        <v>42724</v>
      </c>
      <c r="B477" s="20">
        <v>12</v>
      </c>
      <c r="C477" s="21">
        <v>1901.57</v>
      </c>
      <c r="D477" s="21">
        <v>0</v>
      </c>
      <c r="E477" s="21">
        <v>185.85</v>
      </c>
      <c r="F477" s="27">
        <v>1924.08</v>
      </c>
      <c r="G477" s="27">
        <v>152.26</v>
      </c>
      <c r="H477" s="22">
        <f t="shared" si="28"/>
        <v>3245</v>
      </c>
      <c r="I477" s="22">
        <f t="shared" si="29"/>
        <v>3608.54</v>
      </c>
      <c r="J477" s="22">
        <f t="shared" si="30"/>
        <v>4203.53</v>
      </c>
      <c r="K477" s="22">
        <f t="shared" si="31"/>
        <v>5524.55</v>
      </c>
      <c r="L477" s="28">
        <v>0</v>
      </c>
      <c r="M477" s="35">
        <v>200.73</v>
      </c>
      <c r="V477" s="19"/>
      <c r="W477" s="19"/>
    </row>
    <row r="478" spans="1:23" s="17" customFormat="1" ht="14.25" customHeight="1">
      <c r="A478" s="36">
        <v>42724</v>
      </c>
      <c r="B478" s="20">
        <v>13</v>
      </c>
      <c r="C478" s="21">
        <v>1977.73</v>
      </c>
      <c r="D478" s="21">
        <v>0</v>
      </c>
      <c r="E478" s="21">
        <v>94</v>
      </c>
      <c r="F478" s="27">
        <v>2000.24</v>
      </c>
      <c r="G478" s="27">
        <v>158.36</v>
      </c>
      <c r="H478" s="22">
        <f t="shared" si="28"/>
        <v>3327.26</v>
      </c>
      <c r="I478" s="22">
        <f t="shared" si="29"/>
        <v>3690.8</v>
      </c>
      <c r="J478" s="22">
        <f t="shared" si="30"/>
        <v>4285.79</v>
      </c>
      <c r="K478" s="22">
        <f t="shared" si="31"/>
        <v>5606.81</v>
      </c>
      <c r="L478" s="28">
        <v>0</v>
      </c>
      <c r="M478" s="35">
        <v>101.53</v>
      </c>
      <c r="V478" s="19"/>
      <c r="W478" s="19"/>
    </row>
    <row r="479" spans="1:23" s="17" customFormat="1" ht="14.25" customHeight="1">
      <c r="A479" s="36">
        <v>42724</v>
      </c>
      <c r="B479" s="20">
        <v>14</v>
      </c>
      <c r="C479" s="21">
        <v>1976.22</v>
      </c>
      <c r="D479" s="21">
        <v>0</v>
      </c>
      <c r="E479" s="21">
        <v>464.7</v>
      </c>
      <c r="F479" s="27">
        <v>1998.73</v>
      </c>
      <c r="G479" s="27">
        <v>158.24</v>
      </c>
      <c r="H479" s="22">
        <f t="shared" si="28"/>
        <v>3325.63</v>
      </c>
      <c r="I479" s="22">
        <f t="shared" si="29"/>
        <v>3689.17</v>
      </c>
      <c r="J479" s="22">
        <f t="shared" si="30"/>
        <v>4284.16</v>
      </c>
      <c r="K479" s="22">
        <f t="shared" si="31"/>
        <v>5605.18</v>
      </c>
      <c r="L479" s="28">
        <v>0</v>
      </c>
      <c r="M479" s="35">
        <v>501.91</v>
      </c>
      <c r="V479" s="19"/>
      <c r="W479" s="19"/>
    </row>
    <row r="480" spans="1:23" s="17" customFormat="1" ht="14.25" customHeight="1">
      <c r="A480" s="36">
        <v>42724</v>
      </c>
      <c r="B480" s="20">
        <v>15</v>
      </c>
      <c r="C480" s="21">
        <v>1977.17</v>
      </c>
      <c r="D480" s="21">
        <v>0</v>
      </c>
      <c r="E480" s="21">
        <v>99.89</v>
      </c>
      <c r="F480" s="27">
        <v>1999.68</v>
      </c>
      <c r="G480" s="27">
        <v>158.32</v>
      </c>
      <c r="H480" s="22">
        <f t="shared" si="28"/>
        <v>3326.66</v>
      </c>
      <c r="I480" s="22">
        <f t="shared" si="29"/>
        <v>3690.2</v>
      </c>
      <c r="J480" s="22">
        <f t="shared" si="30"/>
        <v>4285.19</v>
      </c>
      <c r="K480" s="22">
        <f t="shared" si="31"/>
        <v>5606.21</v>
      </c>
      <c r="L480" s="28">
        <v>0</v>
      </c>
      <c r="M480" s="35">
        <v>107.89</v>
      </c>
      <c r="V480" s="19"/>
      <c r="W480" s="19"/>
    </row>
    <row r="481" spans="1:23" s="17" customFormat="1" ht="14.25" customHeight="1">
      <c r="A481" s="36">
        <v>42724</v>
      </c>
      <c r="B481" s="20">
        <v>16</v>
      </c>
      <c r="C481" s="21">
        <v>1992.39</v>
      </c>
      <c r="D481" s="21">
        <v>0</v>
      </c>
      <c r="E481" s="21">
        <v>120.15</v>
      </c>
      <c r="F481" s="27">
        <v>2014.9</v>
      </c>
      <c r="G481" s="27">
        <v>159.54</v>
      </c>
      <c r="H481" s="22">
        <f t="shared" si="28"/>
        <v>3343.1000000000004</v>
      </c>
      <c r="I481" s="22">
        <f t="shared" si="29"/>
        <v>3706.6400000000003</v>
      </c>
      <c r="J481" s="22">
        <f t="shared" si="30"/>
        <v>4301.63</v>
      </c>
      <c r="K481" s="22">
        <f t="shared" si="31"/>
        <v>5622.650000000001</v>
      </c>
      <c r="L481" s="28">
        <v>0</v>
      </c>
      <c r="M481" s="35">
        <v>129.77</v>
      </c>
      <c r="V481" s="19"/>
      <c r="W481" s="19"/>
    </row>
    <row r="482" spans="1:23" s="17" customFormat="1" ht="14.25" customHeight="1">
      <c r="A482" s="36">
        <v>42724</v>
      </c>
      <c r="B482" s="20">
        <v>17</v>
      </c>
      <c r="C482" s="21">
        <v>1693.51</v>
      </c>
      <c r="D482" s="21">
        <v>187.38</v>
      </c>
      <c r="E482" s="21">
        <v>0</v>
      </c>
      <c r="F482" s="27">
        <v>1716.02</v>
      </c>
      <c r="G482" s="27">
        <v>135.6</v>
      </c>
      <c r="H482" s="22">
        <f t="shared" si="28"/>
        <v>3020.2799999999997</v>
      </c>
      <c r="I482" s="22">
        <f t="shared" si="29"/>
        <v>3383.8199999999997</v>
      </c>
      <c r="J482" s="22">
        <f t="shared" si="30"/>
        <v>3978.8099999999995</v>
      </c>
      <c r="K482" s="22">
        <f t="shared" si="31"/>
        <v>5299.83</v>
      </c>
      <c r="L482" s="28">
        <v>202.38</v>
      </c>
      <c r="M482" s="35">
        <v>0</v>
      </c>
      <c r="V482" s="19"/>
      <c r="W482" s="19"/>
    </row>
    <row r="483" spans="1:23" s="17" customFormat="1" ht="14.25" customHeight="1">
      <c r="A483" s="36">
        <v>42724</v>
      </c>
      <c r="B483" s="20">
        <v>18</v>
      </c>
      <c r="C483" s="21">
        <v>1980.31</v>
      </c>
      <c r="D483" s="21">
        <v>72.21</v>
      </c>
      <c r="E483" s="21">
        <v>33.36</v>
      </c>
      <c r="F483" s="27">
        <v>2002.82</v>
      </c>
      <c r="G483" s="27">
        <v>158.57</v>
      </c>
      <c r="H483" s="22">
        <f t="shared" si="28"/>
        <v>3330.05</v>
      </c>
      <c r="I483" s="22">
        <f t="shared" si="29"/>
        <v>3693.59</v>
      </c>
      <c r="J483" s="22">
        <f t="shared" si="30"/>
        <v>4288.58</v>
      </c>
      <c r="K483" s="22">
        <f t="shared" si="31"/>
        <v>5609.6</v>
      </c>
      <c r="L483" s="28">
        <v>77.99</v>
      </c>
      <c r="M483" s="35">
        <v>36.03</v>
      </c>
      <c r="V483" s="19"/>
      <c r="W483" s="19"/>
    </row>
    <row r="484" spans="1:23" s="17" customFormat="1" ht="14.25" customHeight="1">
      <c r="A484" s="36">
        <v>42724</v>
      </c>
      <c r="B484" s="20">
        <v>19</v>
      </c>
      <c r="C484" s="21">
        <v>2221.33</v>
      </c>
      <c r="D484" s="21">
        <v>0</v>
      </c>
      <c r="E484" s="21">
        <v>363.47</v>
      </c>
      <c r="F484" s="27">
        <v>2243.84</v>
      </c>
      <c r="G484" s="27">
        <v>177.87</v>
      </c>
      <c r="H484" s="22">
        <f t="shared" si="28"/>
        <v>3590.37</v>
      </c>
      <c r="I484" s="22">
        <f t="shared" si="29"/>
        <v>3953.91</v>
      </c>
      <c r="J484" s="22">
        <f t="shared" si="30"/>
        <v>4548.9</v>
      </c>
      <c r="K484" s="22">
        <f t="shared" si="31"/>
        <v>5869.92</v>
      </c>
      <c r="L484" s="28">
        <v>0</v>
      </c>
      <c r="M484" s="35">
        <v>392.57</v>
      </c>
      <c r="V484" s="19"/>
      <c r="W484" s="19"/>
    </row>
    <row r="485" spans="1:23" s="17" customFormat="1" ht="14.25" customHeight="1">
      <c r="A485" s="36">
        <v>42724</v>
      </c>
      <c r="B485" s="20">
        <v>20</v>
      </c>
      <c r="C485" s="21">
        <v>1970.55</v>
      </c>
      <c r="D485" s="21">
        <v>0</v>
      </c>
      <c r="E485" s="21">
        <v>100.02</v>
      </c>
      <c r="F485" s="27">
        <v>1993.06</v>
      </c>
      <c r="G485" s="27">
        <v>157.79</v>
      </c>
      <c r="H485" s="22">
        <f t="shared" si="28"/>
        <v>3319.51</v>
      </c>
      <c r="I485" s="22">
        <f t="shared" si="29"/>
        <v>3683.05</v>
      </c>
      <c r="J485" s="22">
        <f t="shared" si="30"/>
        <v>4278.04</v>
      </c>
      <c r="K485" s="22">
        <f t="shared" si="31"/>
        <v>5599.06</v>
      </c>
      <c r="L485" s="28">
        <v>0</v>
      </c>
      <c r="M485" s="35">
        <v>108.03</v>
      </c>
      <c r="V485" s="19"/>
      <c r="W485" s="19"/>
    </row>
    <row r="486" spans="1:23" s="17" customFormat="1" ht="14.25" customHeight="1">
      <c r="A486" s="36">
        <v>42724</v>
      </c>
      <c r="B486" s="20">
        <v>21</v>
      </c>
      <c r="C486" s="21">
        <v>1752.12</v>
      </c>
      <c r="D486" s="21">
        <v>0</v>
      </c>
      <c r="E486" s="21">
        <v>262.79</v>
      </c>
      <c r="F486" s="27">
        <v>1774.63</v>
      </c>
      <c r="G486" s="27">
        <v>140.3</v>
      </c>
      <c r="H486" s="22">
        <f t="shared" si="28"/>
        <v>3083.5899999999997</v>
      </c>
      <c r="I486" s="22">
        <f t="shared" si="29"/>
        <v>3447.1299999999997</v>
      </c>
      <c r="J486" s="22">
        <f t="shared" si="30"/>
        <v>4042.12</v>
      </c>
      <c r="K486" s="22">
        <f t="shared" si="31"/>
        <v>5363.14</v>
      </c>
      <c r="L486" s="28">
        <v>0</v>
      </c>
      <c r="M486" s="35">
        <v>283.83</v>
      </c>
      <c r="V486" s="19"/>
      <c r="W486" s="19"/>
    </row>
    <row r="487" spans="1:23" s="17" customFormat="1" ht="14.25" customHeight="1">
      <c r="A487" s="36">
        <v>42724</v>
      </c>
      <c r="B487" s="20">
        <v>22</v>
      </c>
      <c r="C487" s="21">
        <v>1646.67</v>
      </c>
      <c r="D487" s="21">
        <v>0</v>
      </c>
      <c r="E487" s="21">
        <v>707.66</v>
      </c>
      <c r="F487" s="27">
        <v>1669.18</v>
      </c>
      <c r="G487" s="27">
        <v>131.85</v>
      </c>
      <c r="H487" s="22">
        <f t="shared" si="28"/>
        <v>2969.6899999999996</v>
      </c>
      <c r="I487" s="22">
        <f t="shared" si="29"/>
        <v>3333.2299999999996</v>
      </c>
      <c r="J487" s="22">
        <f t="shared" si="30"/>
        <v>3928.22</v>
      </c>
      <c r="K487" s="22">
        <f t="shared" si="31"/>
        <v>5249.240000000001</v>
      </c>
      <c r="L487" s="28">
        <v>0</v>
      </c>
      <c r="M487" s="35">
        <v>764.32</v>
      </c>
      <c r="V487" s="19"/>
      <c r="W487" s="19"/>
    </row>
    <row r="488" spans="1:23" s="17" customFormat="1" ht="14.25" customHeight="1">
      <c r="A488" s="36">
        <v>42724</v>
      </c>
      <c r="B488" s="20">
        <v>23</v>
      </c>
      <c r="C488" s="21">
        <v>1636.64</v>
      </c>
      <c r="D488" s="21">
        <v>0</v>
      </c>
      <c r="E488" s="21">
        <v>135.5</v>
      </c>
      <c r="F488" s="27">
        <v>1659.15</v>
      </c>
      <c r="G488" s="27">
        <v>131.05</v>
      </c>
      <c r="H488" s="22">
        <f t="shared" si="28"/>
        <v>2958.8599999999997</v>
      </c>
      <c r="I488" s="22">
        <f t="shared" si="29"/>
        <v>3322.3999999999996</v>
      </c>
      <c r="J488" s="22">
        <f t="shared" si="30"/>
        <v>3917.39</v>
      </c>
      <c r="K488" s="22">
        <f t="shared" si="31"/>
        <v>5238.410000000001</v>
      </c>
      <c r="L488" s="28">
        <v>0</v>
      </c>
      <c r="M488" s="35">
        <v>146.35</v>
      </c>
      <c r="V488" s="19"/>
      <c r="W488" s="19"/>
    </row>
    <row r="489" spans="1:23" s="17" customFormat="1" ht="14.25" customHeight="1">
      <c r="A489" s="36">
        <v>42725</v>
      </c>
      <c r="B489" s="20">
        <v>0</v>
      </c>
      <c r="C489" s="21">
        <v>1638.03</v>
      </c>
      <c r="D489" s="21">
        <v>0</v>
      </c>
      <c r="E489" s="21">
        <v>137.04</v>
      </c>
      <c r="F489" s="27">
        <v>1660.54</v>
      </c>
      <c r="G489" s="27">
        <v>131.16</v>
      </c>
      <c r="H489" s="22">
        <f t="shared" si="28"/>
        <v>2960.3599999999997</v>
      </c>
      <c r="I489" s="22">
        <f t="shared" si="29"/>
        <v>3323.8999999999996</v>
      </c>
      <c r="J489" s="22">
        <f t="shared" si="30"/>
        <v>3918.89</v>
      </c>
      <c r="K489" s="22">
        <f t="shared" si="31"/>
        <v>5239.910000000001</v>
      </c>
      <c r="L489" s="28">
        <v>0</v>
      </c>
      <c r="M489" s="35">
        <v>148.01</v>
      </c>
      <c r="V489" s="19"/>
      <c r="W489" s="19"/>
    </row>
    <row r="490" spans="1:23" s="17" customFormat="1" ht="14.25" customHeight="1">
      <c r="A490" s="36">
        <v>42725</v>
      </c>
      <c r="B490" s="20">
        <v>1</v>
      </c>
      <c r="C490" s="21">
        <v>1630.98</v>
      </c>
      <c r="D490" s="21">
        <v>0</v>
      </c>
      <c r="E490" s="21">
        <v>860.32</v>
      </c>
      <c r="F490" s="27">
        <v>1653.49</v>
      </c>
      <c r="G490" s="27">
        <v>130.6</v>
      </c>
      <c r="H490" s="22">
        <f t="shared" si="28"/>
        <v>2952.75</v>
      </c>
      <c r="I490" s="22">
        <f t="shared" si="29"/>
        <v>3316.29</v>
      </c>
      <c r="J490" s="22">
        <f t="shared" si="30"/>
        <v>3911.2799999999997</v>
      </c>
      <c r="K490" s="22">
        <f t="shared" si="31"/>
        <v>5232.3</v>
      </c>
      <c r="L490" s="28">
        <v>0</v>
      </c>
      <c r="M490" s="35">
        <v>929.21</v>
      </c>
      <c r="V490" s="19"/>
      <c r="W490" s="19"/>
    </row>
    <row r="491" spans="1:23" s="17" customFormat="1" ht="14.25" customHeight="1">
      <c r="A491" s="36">
        <v>42725</v>
      </c>
      <c r="B491" s="20">
        <v>2</v>
      </c>
      <c r="C491" s="21">
        <v>1013.34</v>
      </c>
      <c r="D491" s="21">
        <v>0</v>
      </c>
      <c r="E491" s="21">
        <v>60.45</v>
      </c>
      <c r="F491" s="27">
        <v>1035.85</v>
      </c>
      <c r="G491" s="27">
        <v>81.14</v>
      </c>
      <c r="H491" s="22">
        <f t="shared" si="28"/>
        <v>2285.6499999999996</v>
      </c>
      <c r="I491" s="22">
        <f t="shared" si="29"/>
        <v>2649.1899999999996</v>
      </c>
      <c r="J491" s="22">
        <f t="shared" si="30"/>
        <v>3244.18</v>
      </c>
      <c r="K491" s="22">
        <f t="shared" si="31"/>
        <v>4565.2</v>
      </c>
      <c r="L491" s="28">
        <v>0</v>
      </c>
      <c r="M491" s="35">
        <v>65.29</v>
      </c>
      <c r="V491" s="19"/>
      <c r="W491" s="19"/>
    </row>
    <row r="492" spans="1:23" s="17" customFormat="1" ht="14.25" customHeight="1">
      <c r="A492" s="36">
        <v>42725</v>
      </c>
      <c r="B492" s="20">
        <v>3</v>
      </c>
      <c r="C492" s="21">
        <v>1006.15</v>
      </c>
      <c r="D492" s="21">
        <v>0</v>
      </c>
      <c r="E492" s="21">
        <v>53.79</v>
      </c>
      <c r="F492" s="27">
        <v>1028.66</v>
      </c>
      <c r="G492" s="27">
        <v>80.57</v>
      </c>
      <c r="H492" s="22">
        <f t="shared" si="28"/>
        <v>2277.89</v>
      </c>
      <c r="I492" s="22">
        <f t="shared" si="29"/>
        <v>2641.43</v>
      </c>
      <c r="J492" s="22">
        <f t="shared" si="30"/>
        <v>3236.42</v>
      </c>
      <c r="K492" s="22">
        <f t="shared" si="31"/>
        <v>4557.4400000000005</v>
      </c>
      <c r="L492" s="28">
        <v>0</v>
      </c>
      <c r="M492" s="35">
        <v>58.1</v>
      </c>
      <c r="V492" s="19"/>
      <c r="W492" s="19"/>
    </row>
    <row r="493" spans="1:23" s="17" customFormat="1" ht="14.25" customHeight="1">
      <c r="A493" s="36">
        <v>42725</v>
      </c>
      <c r="B493" s="20">
        <v>4</v>
      </c>
      <c r="C493" s="21">
        <v>1245.97</v>
      </c>
      <c r="D493" s="21">
        <v>0</v>
      </c>
      <c r="E493" s="21">
        <v>302.57</v>
      </c>
      <c r="F493" s="27">
        <v>1268.48</v>
      </c>
      <c r="G493" s="27">
        <v>99.77</v>
      </c>
      <c r="H493" s="22">
        <f t="shared" si="28"/>
        <v>2536.91</v>
      </c>
      <c r="I493" s="22">
        <f t="shared" si="29"/>
        <v>2900.45</v>
      </c>
      <c r="J493" s="22">
        <f t="shared" si="30"/>
        <v>3495.4399999999996</v>
      </c>
      <c r="K493" s="22">
        <f t="shared" si="31"/>
        <v>4816.46</v>
      </c>
      <c r="L493" s="28">
        <v>0</v>
      </c>
      <c r="M493" s="35">
        <v>326.8</v>
      </c>
      <c r="V493" s="19"/>
      <c r="W493" s="19"/>
    </row>
    <row r="494" spans="1:23" s="17" customFormat="1" ht="14.25" customHeight="1">
      <c r="A494" s="36">
        <v>42725</v>
      </c>
      <c r="B494" s="20">
        <v>5</v>
      </c>
      <c r="C494" s="21">
        <v>1629.94</v>
      </c>
      <c r="D494" s="21">
        <v>0</v>
      </c>
      <c r="E494" s="21">
        <v>552.06</v>
      </c>
      <c r="F494" s="27">
        <v>1652.45</v>
      </c>
      <c r="G494" s="27">
        <v>130.51</v>
      </c>
      <c r="H494" s="22">
        <f t="shared" si="28"/>
        <v>2951.62</v>
      </c>
      <c r="I494" s="22">
        <f t="shared" si="29"/>
        <v>3315.16</v>
      </c>
      <c r="J494" s="22">
        <f t="shared" si="30"/>
        <v>3910.1499999999996</v>
      </c>
      <c r="K494" s="22">
        <f t="shared" si="31"/>
        <v>5231.17</v>
      </c>
      <c r="L494" s="28">
        <v>0</v>
      </c>
      <c r="M494" s="35">
        <v>596.27</v>
      </c>
      <c r="V494" s="19"/>
      <c r="W494" s="19"/>
    </row>
    <row r="495" spans="1:23" s="17" customFormat="1" ht="14.25" customHeight="1">
      <c r="A495" s="36">
        <v>42725</v>
      </c>
      <c r="B495" s="20">
        <v>6</v>
      </c>
      <c r="C495" s="21">
        <v>1757.96</v>
      </c>
      <c r="D495" s="21">
        <v>0</v>
      </c>
      <c r="E495" s="21">
        <v>394.19</v>
      </c>
      <c r="F495" s="27">
        <v>1780.47</v>
      </c>
      <c r="G495" s="27">
        <v>140.77</v>
      </c>
      <c r="H495" s="22">
        <f t="shared" si="28"/>
        <v>3089.8999999999996</v>
      </c>
      <c r="I495" s="22">
        <f t="shared" si="29"/>
        <v>3453.4399999999996</v>
      </c>
      <c r="J495" s="22">
        <f t="shared" si="30"/>
        <v>4048.43</v>
      </c>
      <c r="K495" s="22">
        <f t="shared" si="31"/>
        <v>5369.45</v>
      </c>
      <c r="L495" s="28">
        <v>0</v>
      </c>
      <c r="M495" s="35">
        <v>425.75</v>
      </c>
      <c r="V495" s="19"/>
      <c r="W495" s="19"/>
    </row>
    <row r="496" spans="1:23" s="17" customFormat="1" ht="14.25" customHeight="1">
      <c r="A496" s="36">
        <v>42725</v>
      </c>
      <c r="B496" s="20">
        <v>7</v>
      </c>
      <c r="C496" s="21">
        <v>1715.42</v>
      </c>
      <c r="D496" s="21">
        <v>0</v>
      </c>
      <c r="E496" s="21">
        <v>112.1</v>
      </c>
      <c r="F496" s="27">
        <v>1737.93</v>
      </c>
      <c r="G496" s="27">
        <v>137.36</v>
      </c>
      <c r="H496" s="22">
        <f t="shared" si="28"/>
        <v>3043.95</v>
      </c>
      <c r="I496" s="22">
        <f t="shared" si="29"/>
        <v>3407.49</v>
      </c>
      <c r="J496" s="22">
        <f t="shared" si="30"/>
        <v>4002.48</v>
      </c>
      <c r="K496" s="22">
        <f t="shared" si="31"/>
        <v>5323.500000000001</v>
      </c>
      <c r="L496" s="28">
        <v>0</v>
      </c>
      <c r="M496" s="35">
        <v>121.08</v>
      </c>
      <c r="V496" s="19"/>
      <c r="W496" s="19"/>
    </row>
    <row r="497" spans="1:23" s="17" customFormat="1" ht="14.25" customHeight="1">
      <c r="A497" s="36">
        <v>42725</v>
      </c>
      <c r="B497" s="20">
        <v>8</v>
      </c>
      <c r="C497" s="21">
        <v>1851.63</v>
      </c>
      <c r="D497" s="21">
        <v>0</v>
      </c>
      <c r="E497" s="21">
        <v>252.04</v>
      </c>
      <c r="F497" s="27">
        <v>1874.14</v>
      </c>
      <c r="G497" s="27">
        <v>148.27</v>
      </c>
      <c r="H497" s="22">
        <f t="shared" si="28"/>
        <v>3191.0699999999997</v>
      </c>
      <c r="I497" s="22">
        <f t="shared" si="29"/>
        <v>3554.6099999999997</v>
      </c>
      <c r="J497" s="22">
        <f t="shared" si="30"/>
        <v>4149.599999999999</v>
      </c>
      <c r="K497" s="22">
        <f t="shared" si="31"/>
        <v>5470.62</v>
      </c>
      <c r="L497" s="28">
        <v>0</v>
      </c>
      <c r="M497" s="35">
        <v>272.22</v>
      </c>
      <c r="V497" s="19"/>
      <c r="W497" s="19"/>
    </row>
    <row r="498" spans="1:23" s="17" customFormat="1" ht="14.25" customHeight="1">
      <c r="A498" s="36">
        <v>42725</v>
      </c>
      <c r="B498" s="20">
        <v>9</v>
      </c>
      <c r="C498" s="21">
        <v>2357.16</v>
      </c>
      <c r="D498" s="21">
        <v>0</v>
      </c>
      <c r="E498" s="21">
        <v>763.18</v>
      </c>
      <c r="F498" s="27">
        <v>2379.67</v>
      </c>
      <c r="G498" s="27">
        <v>188.74</v>
      </c>
      <c r="H498" s="22">
        <f t="shared" si="28"/>
        <v>3737.0699999999997</v>
      </c>
      <c r="I498" s="22">
        <f t="shared" si="29"/>
        <v>4100.61</v>
      </c>
      <c r="J498" s="22">
        <f t="shared" si="30"/>
        <v>4695.599999999999</v>
      </c>
      <c r="K498" s="22">
        <f t="shared" si="31"/>
        <v>6016.62</v>
      </c>
      <c r="L498" s="28">
        <v>0</v>
      </c>
      <c r="M498" s="35">
        <v>824.29</v>
      </c>
      <c r="V498" s="19"/>
      <c r="W498" s="19"/>
    </row>
    <row r="499" spans="1:23" s="17" customFormat="1" ht="14.25" customHeight="1">
      <c r="A499" s="36">
        <v>42725</v>
      </c>
      <c r="B499" s="20">
        <v>10</v>
      </c>
      <c r="C499" s="21">
        <v>2309.63</v>
      </c>
      <c r="D499" s="21">
        <v>0</v>
      </c>
      <c r="E499" s="21">
        <v>445.79</v>
      </c>
      <c r="F499" s="27">
        <v>2332.14</v>
      </c>
      <c r="G499" s="27">
        <v>184.94</v>
      </c>
      <c r="H499" s="22">
        <f t="shared" si="28"/>
        <v>3685.74</v>
      </c>
      <c r="I499" s="22">
        <f t="shared" si="29"/>
        <v>4049.2799999999997</v>
      </c>
      <c r="J499" s="22">
        <f t="shared" si="30"/>
        <v>4644.2699999999995</v>
      </c>
      <c r="K499" s="22">
        <f t="shared" si="31"/>
        <v>5965.29</v>
      </c>
      <c r="L499" s="28">
        <v>0</v>
      </c>
      <c r="M499" s="35">
        <v>481.49</v>
      </c>
      <c r="V499" s="19"/>
      <c r="W499" s="19"/>
    </row>
    <row r="500" spans="1:23" s="17" customFormat="1" ht="14.25" customHeight="1">
      <c r="A500" s="36">
        <v>42725</v>
      </c>
      <c r="B500" s="20">
        <v>11</v>
      </c>
      <c r="C500" s="21">
        <v>2312.12</v>
      </c>
      <c r="D500" s="21">
        <v>0</v>
      </c>
      <c r="E500" s="21">
        <v>814.59</v>
      </c>
      <c r="F500" s="27">
        <v>2334.63</v>
      </c>
      <c r="G500" s="27">
        <v>185.14</v>
      </c>
      <c r="H500" s="22">
        <f t="shared" si="28"/>
        <v>3688.4299999999994</v>
      </c>
      <c r="I500" s="22">
        <f t="shared" si="29"/>
        <v>4051.9699999999993</v>
      </c>
      <c r="J500" s="22">
        <f t="shared" si="30"/>
        <v>4646.96</v>
      </c>
      <c r="K500" s="22">
        <f t="shared" si="31"/>
        <v>5967.9800000000005</v>
      </c>
      <c r="L500" s="28">
        <v>0</v>
      </c>
      <c r="M500" s="35">
        <v>879.82</v>
      </c>
      <c r="V500" s="19"/>
      <c r="W500" s="19"/>
    </row>
    <row r="501" spans="1:23" s="17" customFormat="1" ht="14.25" customHeight="1">
      <c r="A501" s="36">
        <v>42725</v>
      </c>
      <c r="B501" s="20">
        <v>12</v>
      </c>
      <c r="C501" s="21">
        <v>2339.61</v>
      </c>
      <c r="D501" s="21">
        <v>0</v>
      </c>
      <c r="E501" s="21">
        <v>477.09</v>
      </c>
      <c r="F501" s="27">
        <v>2362.12</v>
      </c>
      <c r="G501" s="27">
        <v>187.34</v>
      </c>
      <c r="H501" s="22">
        <f t="shared" si="28"/>
        <v>3718.12</v>
      </c>
      <c r="I501" s="22">
        <f t="shared" si="29"/>
        <v>4081.66</v>
      </c>
      <c r="J501" s="22">
        <f t="shared" si="30"/>
        <v>4676.650000000001</v>
      </c>
      <c r="K501" s="22">
        <f t="shared" si="31"/>
        <v>5997.670000000001</v>
      </c>
      <c r="L501" s="28">
        <v>0</v>
      </c>
      <c r="M501" s="35">
        <v>515.29</v>
      </c>
      <c r="V501" s="19"/>
      <c r="W501" s="19"/>
    </row>
    <row r="502" spans="1:23" s="17" customFormat="1" ht="14.25" customHeight="1">
      <c r="A502" s="36">
        <v>42725</v>
      </c>
      <c r="B502" s="20">
        <v>13</v>
      </c>
      <c r="C502" s="21">
        <v>2335.19</v>
      </c>
      <c r="D502" s="21">
        <v>0</v>
      </c>
      <c r="E502" s="21">
        <v>471.58</v>
      </c>
      <c r="F502" s="27">
        <v>2357.7</v>
      </c>
      <c r="G502" s="27">
        <v>186.99</v>
      </c>
      <c r="H502" s="22">
        <f t="shared" si="28"/>
        <v>3713.3500000000004</v>
      </c>
      <c r="I502" s="22">
        <f t="shared" si="29"/>
        <v>4076.8900000000003</v>
      </c>
      <c r="J502" s="22">
        <f t="shared" si="30"/>
        <v>4671.88</v>
      </c>
      <c r="K502" s="22">
        <f t="shared" si="31"/>
        <v>5992.900000000001</v>
      </c>
      <c r="L502" s="28">
        <v>0</v>
      </c>
      <c r="M502" s="35">
        <v>509.34</v>
      </c>
      <c r="V502" s="19"/>
      <c r="W502" s="19"/>
    </row>
    <row r="503" spans="1:23" s="17" customFormat="1" ht="14.25" customHeight="1">
      <c r="A503" s="36">
        <v>42725</v>
      </c>
      <c r="B503" s="20">
        <v>14</v>
      </c>
      <c r="C503" s="21">
        <v>2350.12</v>
      </c>
      <c r="D503" s="21">
        <v>0</v>
      </c>
      <c r="E503" s="21">
        <v>754.5</v>
      </c>
      <c r="F503" s="27">
        <v>2372.63</v>
      </c>
      <c r="G503" s="27">
        <v>188.18</v>
      </c>
      <c r="H503" s="22">
        <f t="shared" si="28"/>
        <v>3729.4699999999993</v>
      </c>
      <c r="I503" s="22">
        <f t="shared" si="29"/>
        <v>4093.0099999999993</v>
      </c>
      <c r="J503" s="22">
        <f t="shared" si="30"/>
        <v>4687.999999999999</v>
      </c>
      <c r="K503" s="22">
        <f t="shared" si="31"/>
        <v>6009.0199999999995</v>
      </c>
      <c r="L503" s="28">
        <v>0</v>
      </c>
      <c r="M503" s="35">
        <v>814.92</v>
      </c>
      <c r="V503" s="19"/>
      <c r="W503" s="19"/>
    </row>
    <row r="504" spans="1:23" s="17" customFormat="1" ht="14.25" customHeight="1">
      <c r="A504" s="36">
        <v>42725</v>
      </c>
      <c r="B504" s="20">
        <v>15</v>
      </c>
      <c r="C504" s="21">
        <v>2360.92</v>
      </c>
      <c r="D504" s="21">
        <v>0</v>
      </c>
      <c r="E504" s="21">
        <v>863.95</v>
      </c>
      <c r="F504" s="27">
        <v>2383.43</v>
      </c>
      <c r="G504" s="27">
        <v>189.05</v>
      </c>
      <c r="H504" s="22">
        <f t="shared" si="28"/>
        <v>3741.1400000000003</v>
      </c>
      <c r="I504" s="22">
        <f t="shared" si="29"/>
        <v>4104.68</v>
      </c>
      <c r="J504" s="22">
        <f t="shared" si="30"/>
        <v>4699.67</v>
      </c>
      <c r="K504" s="22">
        <f t="shared" si="31"/>
        <v>6020.6900000000005</v>
      </c>
      <c r="L504" s="28">
        <v>0</v>
      </c>
      <c r="M504" s="35">
        <v>933.13</v>
      </c>
      <c r="V504" s="19"/>
      <c r="W504" s="19"/>
    </row>
    <row r="505" spans="1:23" s="17" customFormat="1" ht="14.25" customHeight="1">
      <c r="A505" s="36">
        <v>42725</v>
      </c>
      <c r="B505" s="20">
        <v>16</v>
      </c>
      <c r="C505" s="21">
        <v>1760.26</v>
      </c>
      <c r="D505" s="21">
        <v>0</v>
      </c>
      <c r="E505" s="21">
        <v>450.05</v>
      </c>
      <c r="F505" s="27">
        <v>1782.77</v>
      </c>
      <c r="G505" s="27">
        <v>140.95</v>
      </c>
      <c r="H505" s="22">
        <f t="shared" si="28"/>
        <v>3092.38</v>
      </c>
      <c r="I505" s="22">
        <f t="shared" si="29"/>
        <v>3455.92</v>
      </c>
      <c r="J505" s="22">
        <f t="shared" si="30"/>
        <v>4050.91</v>
      </c>
      <c r="K505" s="22">
        <f t="shared" si="31"/>
        <v>5371.93</v>
      </c>
      <c r="L505" s="28">
        <v>0</v>
      </c>
      <c r="M505" s="35">
        <v>486.09</v>
      </c>
      <c r="V505" s="19"/>
      <c r="W505" s="19"/>
    </row>
    <row r="506" spans="1:23" s="17" customFormat="1" ht="14.25" customHeight="1">
      <c r="A506" s="36">
        <v>42725</v>
      </c>
      <c r="B506" s="20">
        <v>17</v>
      </c>
      <c r="C506" s="21">
        <v>1724.51</v>
      </c>
      <c r="D506" s="21">
        <v>0</v>
      </c>
      <c r="E506" s="21">
        <v>204.17</v>
      </c>
      <c r="F506" s="27">
        <v>1747.02</v>
      </c>
      <c r="G506" s="27">
        <v>138.09</v>
      </c>
      <c r="H506" s="22">
        <f t="shared" si="28"/>
        <v>3053.7699999999995</v>
      </c>
      <c r="I506" s="22">
        <f t="shared" si="29"/>
        <v>3417.3099999999995</v>
      </c>
      <c r="J506" s="22">
        <f t="shared" si="30"/>
        <v>4012.2999999999997</v>
      </c>
      <c r="K506" s="22">
        <f t="shared" si="31"/>
        <v>5333.320000000001</v>
      </c>
      <c r="L506" s="28">
        <v>0</v>
      </c>
      <c r="M506" s="35">
        <v>220.52</v>
      </c>
      <c r="V506" s="19"/>
      <c r="W506" s="19"/>
    </row>
    <row r="507" spans="1:23" s="17" customFormat="1" ht="14.25" customHeight="1">
      <c r="A507" s="36">
        <v>42725</v>
      </c>
      <c r="B507" s="20">
        <v>18</v>
      </c>
      <c r="C507" s="21">
        <v>1947.34</v>
      </c>
      <c r="D507" s="21">
        <v>0</v>
      </c>
      <c r="E507" s="21">
        <v>436.38</v>
      </c>
      <c r="F507" s="27">
        <v>1969.85</v>
      </c>
      <c r="G507" s="27">
        <v>155.93</v>
      </c>
      <c r="H507" s="22">
        <f t="shared" si="28"/>
        <v>3294.4399999999996</v>
      </c>
      <c r="I507" s="22">
        <f t="shared" si="29"/>
        <v>3657.9799999999996</v>
      </c>
      <c r="J507" s="22">
        <f t="shared" si="30"/>
        <v>4252.97</v>
      </c>
      <c r="K507" s="22">
        <f t="shared" si="31"/>
        <v>5573.990000000001</v>
      </c>
      <c r="L507" s="28">
        <v>0</v>
      </c>
      <c r="M507" s="35">
        <v>471.32</v>
      </c>
      <c r="V507" s="19"/>
      <c r="W507" s="19"/>
    </row>
    <row r="508" spans="1:23" s="17" customFormat="1" ht="14.25" customHeight="1">
      <c r="A508" s="36">
        <v>42725</v>
      </c>
      <c r="B508" s="20">
        <v>19</v>
      </c>
      <c r="C508" s="21">
        <v>2218.17</v>
      </c>
      <c r="D508" s="21">
        <v>0</v>
      </c>
      <c r="E508" s="21">
        <v>354.26</v>
      </c>
      <c r="F508" s="27">
        <v>2240.68</v>
      </c>
      <c r="G508" s="27">
        <v>177.62</v>
      </c>
      <c r="H508" s="22">
        <f t="shared" si="28"/>
        <v>3586.96</v>
      </c>
      <c r="I508" s="22">
        <f t="shared" si="29"/>
        <v>3950.5</v>
      </c>
      <c r="J508" s="22">
        <f t="shared" si="30"/>
        <v>4545.49</v>
      </c>
      <c r="K508" s="22">
        <f t="shared" si="31"/>
        <v>5866.51</v>
      </c>
      <c r="L508" s="28">
        <v>0</v>
      </c>
      <c r="M508" s="35">
        <v>382.63</v>
      </c>
      <c r="V508" s="19"/>
      <c r="W508" s="19"/>
    </row>
    <row r="509" spans="1:23" s="17" customFormat="1" ht="14.25" customHeight="1">
      <c r="A509" s="36">
        <v>42725</v>
      </c>
      <c r="B509" s="20">
        <v>20</v>
      </c>
      <c r="C509" s="21">
        <v>1801.94</v>
      </c>
      <c r="D509" s="21">
        <v>77.87</v>
      </c>
      <c r="E509" s="21">
        <v>0</v>
      </c>
      <c r="F509" s="27">
        <v>1824.45</v>
      </c>
      <c r="G509" s="27">
        <v>144.29</v>
      </c>
      <c r="H509" s="22">
        <f t="shared" si="28"/>
        <v>3137.3999999999996</v>
      </c>
      <c r="I509" s="22">
        <f t="shared" si="29"/>
        <v>3500.9399999999996</v>
      </c>
      <c r="J509" s="22">
        <f t="shared" si="30"/>
        <v>4095.93</v>
      </c>
      <c r="K509" s="22">
        <f t="shared" si="31"/>
        <v>5416.95</v>
      </c>
      <c r="L509" s="28">
        <v>84.11</v>
      </c>
      <c r="M509" s="35">
        <v>0</v>
      </c>
      <c r="V509" s="19"/>
      <c r="W509" s="19"/>
    </row>
    <row r="510" spans="1:23" s="17" customFormat="1" ht="14.25" customHeight="1">
      <c r="A510" s="36">
        <v>42725</v>
      </c>
      <c r="B510" s="20">
        <v>21</v>
      </c>
      <c r="C510" s="21">
        <v>1774.56</v>
      </c>
      <c r="D510" s="21">
        <v>107.93</v>
      </c>
      <c r="E510" s="21">
        <v>0</v>
      </c>
      <c r="F510" s="27">
        <v>1797.07</v>
      </c>
      <c r="G510" s="27">
        <v>142.09</v>
      </c>
      <c r="H510" s="22">
        <f t="shared" si="28"/>
        <v>3107.8199999999997</v>
      </c>
      <c r="I510" s="22">
        <f t="shared" si="29"/>
        <v>3471.3599999999997</v>
      </c>
      <c r="J510" s="22">
        <f t="shared" si="30"/>
        <v>4066.3499999999995</v>
      </c>
      <c r="K510" s="22">
        <f t="shared" si="31"/>
        <v>5387.37</v>
      </c>
      <c r="L510" s="28">
        <v>116.57</v>
      </c>
      <c r="M510" s="35">
        <v>0</v>
      </c>
      <c r="V510" s="19"/>
      <c r="W510" s="19"/>
    </row>
    <row r="511" spans="1:23" s="17" customFormat="1" ht="14.25" customHeight="1">
      <c r="A511" s="36">
        <v>42725</v>
      </c>
      <c r="B511" s="20">
        <v>22</v>
      </c>
      <c r="C511" s="21">
        <v>1724.12</v>
      </c>
      <c r="D511" s="21">
        <v>0</v>
      </c>
      <c r="E511" s="21">
        <v>524.48</v>
      </c>
      <c r="F511" s="27">
        <v>1746.63</v>
      </c>
      <c r="G511" s="27">
        <v>138.06</v>
      </c>
      <c r="H511" s="22">
        <f t="shared" si="28"/>
        <v>3053.3499999999995</v>
      </c>
      <c r="I511" s="22">
        <f t="shared" si="29"/>
        <v>3416.8899999999994</v>
      </c>
      <c r="J511" s="22">
        <f t="shared" si="30"/>
        <v>4011.8799999999997</v>
      </c>
      <c r="K511" s="22">
        <f t="shared" si="31"/>
        <v>5332.900000000001</v>
      </c>
      <c r="L511" s="28">
        <v>0</v>
      </c>
      <c r="M511" s="35">
        <v>566.48</v>
      </c>
      <c r="V511" s="19"/>
      <c r="W511" s="19"/>
    </row>
    <row r="512" spans="1:23" s="17" customFormat="1" ht="14.25" customHeight="1">
      <c r="A512" s="36">
        <v>42725</v>
      </c>
      <c r="B512" s="20">
        <v>23</v>
      </c>
      <c r="C512" s="21">
        <v>1633.34</v>
      </c>
      <c r="D512" s="21">
        <v>0</v>
      </c>
      <c r="E512" s="21">
        <v>130.34</v>
      </c>
      <c r="F512" s="27">
        <v>1655.85</v>
      </c>
      <c r="G512" s="27">
        <v>130.79</v>
      </c>
      <c r="H512" s="22">
        <f t="shared" si="28"/>
        <v>2955.2999999999997</v>
      </c>
      <c r="I512" s="22">
        <f t="shared" si="29"/>
        <v>3318.8399999999997</v>
      </c>
      <c r="J512" s="22">
        <f t="shared" si="30"/>
        <v>3913.83</v>
      </c>
      <c r="K512" s="22">
        <f t="shared" si="31"/>
        <v>5234.85</v>
      </c>
      <c r="L512" s="28">
        <v>0</v>
      </c>
      <c r="M512" s="35">
        <v>140.78</v>
      </c>
      <c r="V512" s="19"/>
      <c r="W512" s="19"/>
    </row>
    <row r="513" spans="1:23" s="17" customFormat="1" ht="14.25" customHeight="1">
      <c r="A513" s="36">
        <v>42726</v>
      </c>
      <c r="B513" s="20">
        <v>0</v>
      </c>
      <c r="C513" s="21">
        <v>1715.54</v>
      </c>
      <c r="D513" s="21">
        <v>0</v>
      </c>
      <c r="E513" s="21">
        <v>527.17</v>
      </c>
      <c r="F513" s="27">
        <v>1738.05</v>
      </c>
      <c r="G513" s="27">
        <v>137.37</v>
      </c>
      <c r="H513" s="22">
        <f t="shared" si="28"/>
        <v>3044.08</v>
      </c>
      <c r="I513" s="22">
        <f t="shared" si="29"/>
        <v>3407.62</v>
      </c>
      <c r="J513" s="22">
        <f t="shared" si="30"/>
        <v>4002.6099999999997</v>
      </c>
      <c r="K513" s="22">
        <f t="shared" si="31"/>
        <v>5323.63</v>
      </c>
      <c r="L513" s="28">
        <v>0</v>
      </c>
      <c r="M513" s="35">
        <v>569.38</v>
      </c>
      <c r="V513" s="19"/>
      <c r="W513" s="19"/>
    </row>
    <row r="514" spans="1:23" s="17" customFormat="1" ht="14.25" customHeight="1">
      <c r="A514" s="36">
        <v>42726</v>
      </c>
      <c r="B514" s="20">
        <v>1</v>
      </c>
      <c r="C514" s="21">
        <v>1093.67</v>
      </c>
      <c r="D514" s="21">
        <v>0</v>
      </c>
      <c r="E514" s="21">
        <v>100.73</v>
      </c>
      <c r="F514" s="27">
        <v>1116.18</v>
      </c>
      <c r="G514" s="27">
        <v>87.57</v>
      </c>
      <c r="H514" s="22">
        <f t="shared" si="28"/>
        <v>2372.41</v>
      </c>
      <c r="I514" s="22">
        <f t="shared" si="29"/>
        <v>2735.95</v>
      </c>
      <c r="J514" s="22">
        <f t="shared" si="30"/>
        <v>3330.9399999999996</v>
      </c>
      <c r="K514" s="22">
        <f t="shared" si="31"/>
        <v>4651.96</v>
      </c>
      <c r="L514" s="28">
        <v>0</v>
      </c>
      <c r="M514" s="35">
        <v>108.8</v>
      </c>
      <c r="V514" s="19"/>
      <c r="W514" s="19"/>
    </row>
    <row r="515" spans="1:23" s="17" customFormat="1" ht="14.25" customHeight="1">
      <c r="A515" s="36">
        <v>42726</v>
      </c>
      <c r="B515" s="20">
        <v>2</v>
      </c>
      <c r="C515" s="21">
        <v>1026.49</v>
      </c>
      <c r="D515" s="21">
        <v>0</v>
      </c>
      <c r="E515" s="21">
        <v>126.7</v>
      </c>
      <c r="F515" s="27">
        <v>1049</v>
      </c>
      <c r="G515" s="27">
        <v>82.19</v>
      </c>
      <c r="H515" s="22">
        <f t="shared" si="28"/>
        <v>2299.85</v>
      </c>
      <c r="I515" s="22">
        <f t="shared" si="29"/>
        <v>2663.39</v>
      </c>
      <c r="J515" s="22">
        <f t="shared" si="30"/>
        <v>3258.38</v>
      </c>
      <c r="K515" s="22">
        <f t="shared" si="31"/>
        <v>4579.400000000001</v>
      </c>
      <c r="L515" s="28">
        <v>0</v>
      </c>
      <c r="M515" s="35">
        <v>136.85</v>
      </c>
      <c r="V515" s="19"/>
      <c r="W515" s="19"/>
    </row>
    <row r="516" spans="1:23" s="17" customFormat="1" ht="14.25" customHeight="1">
      <c r="A516" s="36">
        <v>42726</v>
      </c>
      <c r="B516" s="20">
        <v>3</v>
      </c>
      <c r="C516" s="21">
        <v>1010.56</v>
      </c>
      <c r="D516" s="21">
        <v>0</v>
      </c>
      <c r="E516" s="21">
        <v>30.36</v>
      </c>
      <c r="F516" s="27">
        <v>1033.07</v>
      </c>
      <c r="G516" s="27">
        <v>80.92</v>
      </c>
      <c r="H516" s="22">
        <f t="shared" si="28"/>
        <v>2282.6499999999996</v>
      </c>
      <c r="I516" s="22">
        <f t="shared" si="29"/>
        <v>2646.1899999999996</v>
      </c>
      <c r="J516" s="22">
        <f t="shared" si="30"/>
        <v>3241.18</v>
      </c>
      <c r="K516" s="22">
        <f t="shared" si="31"/>
        <v>4562.2</v>
      </c>
      <c r="L516" s="28">
        <v>0</v>
      </c>
      <c r="M516" s="35">
        <v>32.79</v>
      </c>
      <c r="V516" s="19"/>
      <c r="W516" s="19"/>
    </row>
    <row r="517" spans="1:23" s="17" customFormat="1" ht="14.25" customHeight="1">
      <c r="A517" s="36">
        <v>42726</v>
      </c>
      <c r="B517" s="20">
        <v>4</v>
      </c>
      <c r="C517" s="21">
        <v>1001.39</v>
      </c>
      <c r="D517" s="21">
        <v>20.4</v>
      </c>
      <c r="E517" s="21">
        <v>0</v>
      </c>
      <c r="F517" s="27">
        <v>1023.9</v>
      </c>
      <c r="G517" s="27">
        <v>80.18</v>
      </c>
      <c r="H517" s="22">
        <f t="shared" si="28"/>
        <v>2272.74</v>
      </c>
      <c r="I517" s="22">
        <f t="shared" si="29"/>
        <v>2636.2799999999997</v>
      </c>
      <c r="J517" s="22">
        <f t="shared" si="30"/>
        <v>3231.2699999999995</v>
      </c>
      <c r="K517" s="22">
        <f t="shared" si="31"/>
        <v>4552.29</v>
      </c>
      <c r="L517" s="28">
        <v>22.03</v>
      </c>
      <c r="M517" s="35">
        <v>0</v>
      </c>
      <c r="V517" s="19"/>
      <c r="W517" s="19"/>
    </row>
    <row r="518" spans="1:23" s="17" customFormat="1" ht="14.25" customHeight="1">
      <c r="A518" s="36">
        <v>42726</v>
      </c>
      <c r="B518" s="20">
        <v>5</v>
      </c>
      <c r="C518" s="21">
        <v>1073.13</v>
      </c>
      <c r="D518" s="21">
        <v>87.62</v>
      </c>
      <c r="E518" s="21">
        <v>0</v>
      </c>
      <c r="F518" s="27">
        <v>1095.64</v>
      </c>
      <c r="G518" s="27">
        <v>85.93</v>
      </c>
      <c r="H518" s="22">
        <f t="shared" si="28"/>
        <v>2350.23</v>
      </c>
      <c r="I518" s="22">
        <f t="shared" si="29"/>
        <v>2713.77</v>
      </c>
      <c r="J518" s="22">
        <f t="shared" si="30"/>
        <v>3308.76</v>
      </c>
      <c r="K518" s="22">
        <f t="shared" si="31"/>
        <v>4629.780000000001</v>
      </c>
      <c r="L518" s="28">
        <v>94.64</v>
      </c>
      <c r="M518" s="35">
        <v>0</v>
      </c>
      <c r="V518" s="19"/>
      <c r="W518" s="19"/>
    </row>
    <row r="519" spans="1:23" s="17" customFormat="1" ht="14.25" customHeight="1">
      <c r="A519" s="36">
        <v>42726</v>
      </c>
      <c r="B519" s="20">
        <v>6</v>
      </c>
      <c r="C519" s="21">
        <v>1121.67</v>
      </c>
      <c r="D519" s="21">
        <v>439.22</v>
      </c>
      <c r="E519" s="21">
        <v>0</v>
      </c>
      <c r="F519" s="27">
        <v>1144.18</v>
      </c>
      <c r="G519" s="27">
        <v>89.82</v>
      </c>
      <c r="H519" s="22">
        <f t="shared" si="28"/>
        <v>2402.66</v>
      </c>
      <c r="I519" s="22">
        <f t="shared" si="29"/>
        <v>2766.2</v>
      </c>
      <c r="J519" s="22">
        <f t="shared" si="30"/>
        <v>3361.1899999999996</v>
      </c>
      <c r="K519" s="22">
        <f t="shared" si="31"/>
        <v>4682.21</v>
      </c>
      <c r="L519" s="28">
        <v>474.39</v>
      </c>
      <c r="M519" s="35">
        <v>0</v>
      </c>
      <c r="V519" s="19"/>
      <c r="W519" s="19"/>
    </row>
    <row r="520" spans="1:23" s="17" customFormat="1" ht="14.25" customHeight="1">
      <c r="A520" s="36">
        <v>42726</v>
      </c>
      <c r="B520" s="20">
        <v>7</v>
      </c>
      <c r="C520" s="21">
        <v>1584</v>
      </c>
      <c r="D520" s="21">
        <v>0</v>
      </c>
      <c r="E520" s="21">
        <v>13.48</v>
      </c>
      <c r="F520" s="27">
        <v>1606.51</v>
      </c>
      <c r="G520" s="27">
        <v>126.84</v>
      </c>
      <c r="H520" s="22">
        <f t="shared" si="28"/>
        <v>2902.0099999999998</v>
      </c>
      <c r="I520" s="22">
        <f t="shared" si="29"/>
        <v>3265.5499999999997</v>
      </c>
      <c r="J520" s="22">
        <f t="shared" si="30"/>
        <v>3860.54</v>
      </c>
      <c r="K520" s="22">
        <f t="shared" si="31"/>
        <v>5181.56</v>
      </c>
      <c r="L520" s="28">
        <v>0</v>
      </c>
      <c r="M520" s="35">
        <v>14.56</v>
      </c>
      <c r="V520" s="19"/>
      <c r="W520" s="19"/>
    </row>
    <row r="521" spans="1:23" s="17" customFormat="1" ht="14.25" customHeight="1">
      <c r="A521" s="36">
        <v>42726</v>
      </c>
      <c r="B521" s="20">
        <v>8</v>
      </c>
      <c r="C521" s="21">
        <v>1707.88</v>
      </c>
      <c r="D521" s="21">
        <v>0</v>
      </c>
      <c r="E521" s="21">
        <v>194.42</v>
      </c>
      <c r="F521" s="27">
        <v>1730.39</v>
      </c>
      <c r="G521" s="27">
        <v>136.76</v>
      </c>
      <c r="H521" s="22">
        <f t="shared" si="28"/>
        <v>3035.81</v>
      </c>
      <c r="I521" s="22">
        <f t="shared" si="29"/>
        <v>3399.35</v>
      </c>
      <c r="J521" s="22">
        <f t="shared" si="30"/>
        <v>3994.34</v>
      </c>
      <c r="K521" s="22">
        <f t="shared" si="31"/>
        <v>5315.360000000001</v>
      </c>
      <c r="L521" s="28">
        <v>0</v>
      </c>
      <c r="M521" s="35">
        <v>209.99</v>
      </c>
      <c r="V521" s="19"/>
      <c r="W521" s="19"/>
    </row>
    <row r="522" spans="1:23" s="17" customFormat="1" ht="14.25" customHeight="1">
      <c r="A522" s="36">
        <v>42726</v>
      </c>
      <c r="B522" s="20">
        <v>9</v>
      </c>
      <c r="C522" s="21">
        <v>1785.04</v>
      </c>
      <c r="D522" s="21">
        <v>0</v>
      </c>
      <c r="E522" s="21">
        <v>219.51</v>
      </c>
      <c r="F522" s="27">
        <v>1807.55</v>
      </c>
      <c r="G522" s="27">
        <v>142.93</v>
      </c>
      <c r="H522" s="22">
        <f aca="true" t="shared" si="32" ref="H522:H585">SUM($C522,$G522,$R$5,$R$6)</f>
        <v>3119.14</v>
      </c>
      <c r="I522" s="22">
        <f aca="true" t="shared" si="33" ref="I522:I585">SUM($C522,$G522,$S$5,$S$6)</f>
        <v>3482.68</v>
      </c>
      <c r="J522" s="22">
        <f aca="true" t="shared" si="34" ref="J522:J585">SUM($C522,$G522,$T$5,$T$6)</f>
        <v>4077.67</v>
      </c>
      <c r="K522" s="22">
        <f aca="true" t="shared" si="35" ref="K522:K585">SUM($C522,$G522,$U$5,$U$6)</f>
        <v>5398.6900000000005</v>
      </c>
      <c r="L522" s="28">
        <v>0</v>
      </c>
      <c r="M522" s="35">
        <v>237.09</v>
      </c>
      <c r="V522" s="19"/>
      <c r="W522" s="19"/>
    </row>
    <row r="523" spans="1:23" s="17" customFormat="1" ht="14.25" customHeight="1">
      <c r="A523" s="36">
        <v>42726</v>
      </c>
      <c r="B523" s="20">
        <v>10</v>
      </c>
      <c r="C523" s="21">
        <v>1790.75</v>
      </c>
      <c r="D523" s="21">
        <v>0</v>
      </c>
      <c r="E523" s="21">
        <v>211.2</v>
      </c>
      <c r="F523" s="27">
        <v>1813.26</v>
      </c>
      <c r="G523" s="27">
        <v>143.39</v>
      </c>
      <c r="H523" s="22">
        <f t="shared" si="32"/>
        <v>3125.3099999999995</v>
      </c>
      <c r="I523" s="22">
        <f t="shared" si="33"/>
        <v>3488.8499999999995</v>
      </c>
      <c r="J523" s="22">
        <f t="shared" si="34"/>
        <v>4083.8399999999997</v>
      </c>
      <c r="K523" s="22">
        <f t="shared" si="35"/>
        <v>5404.86</v>
      </c>
      <c r="L523" s="28">
        <v>0</v>
      </c>
      <c r="M523" s="35">
        <v>228.11</v>
      </c>
      <c r="V523" s="19"/>
      <c r="W523" s="19"/>
    </row>
    <row r="524" spans="1:23" s="17" customFormat="1" ht="14.25" customHeight="1">
      <c r="A524" s="36">
        <v>42726</v>
      </c>
      <c r="B524" s="20">
        <v>11</v>
      </c>
      <c r="C524" s="21">
        <v>1794.75</v>
      </c>
      <c r="D524" s="21">
        <v>0</v>
      </c>
      <c r="E524" s="21">
        <v>222.63</v>
      </c>
      <c r="F524" s="27">
        <v>1817.26</v>
      </c>
      <c r="G524" s="27">
        <v>143.71</v>
      </c>
      <c r="H524" s="22">
        <f t="shared" si="32"/>
        <v>3129.63</v>
      </c>
      <c r="I524" s="22">
        <f t="shared" si="33"/>
        <v>3493.17</v>
      </c>
      <c r="J524" s="22">
        <f t="shared" si="34"/>
        <v>4088.16</v>
      </c>
      <c r="K524" s="22">
        <f t="shared" si="35"/>
        <v>5409.18</v>
      </c>
      <c r="L524" s="28">
        <v>0</v>
      </c>
      <c r="M524" s="35">
        <v>240.46</v>
      </c>
      <c r="V524" s="19"/>
      <c r="W524" s="19"/>
    </row>
    <row r="525" spans="1:23" s="17" customFormat="1" ht="14.25" customHeight="1">
      <c r="A525" s="36">
        <v>42726</v>
      </c>
      <c r="B525" s="20">
        <v>12</v>
      </c>
      <c r="C525" s="21">
        <v>1785</v>
      </c>
      <c r="D525" s="21">
        <v>0</v>
      </c>
      <c r="E525" s="21">
        <v>183.19</v>
      </c>
      <c r="F525" s="27">
        <v>1807.51</v>
      </c>
      <c r="G525" s="27">
        <v>142.93</v>
      </c>
      <c r="H525" s="22">
        <f t="shared" si="32"/>
        <v>3119.1</v>
      </c>
      <c r="I525" s="22">
        <f t="shared" si="33"/>
        <v>3482.64</v>
      </c>
      <c r="J525" s="22">
        <f t="shared" si="34"/>
        <v>4077.63</v>
      </c>
      <c r="K525" s="22">
        <f t="shared" si="35"/>
        <v>5398.650000000001</v>
      </c>
      <c r="L525" s="28">
        <v>0</v>
      </c>
      <c r="M525" s="35">
        <v>197.86</v>
      </c>
      <c r="V525" s="19"/>
      <c r="W525" s="19"/>
    </row>
    <row r="526" spans="1:23" s="17" customFormat="1" ht="14.25" customHeight="1">
      <c r="A526" s="36">
        <v>42726</v>
      </c>
      <c r="B526" s="20">
        <v>13</v>
      </c>
      <c r="C526" s="21">
        <v>1784.89</v>
      </c>
      <c r="D526" s="21">
        <v>0</v>
      </c>
      <c r="E526" s="21">
        <v>181.74</v>
      </c>
      <c r="F526" s="27">
        <v>1807.4</v>
      </c>
      <c r="G526" s="27">
        <v>142.92</v>
      </c>
      <c r="H526" s="22">
        <f t="shared" si="32"/>
        <v>3118.98</v>
      </c>
      <c r="I526" s="22">
        <f t="shared" si="33"/>
        <v>3482.52</v>
      </c>
      <c r="J526" s="22">
        <f t="shared" si="34"/>
        <v>4077.51</v>
      </c>
      <c r="K526" s="22">
        <f t="shared" si="35"/>
        <v>5398.530000000001</v>
      </c>
      <c r="L526" s="28">
        <v>0</v>
      </c>
      <c r="M526" s="35">
        <v>196.29</v>
      </c>
      <c r="V526" s="19"/>
      <c r="W526" s="19"/>
    </row>
    <row r="527" spans="1:23" s="17" customFormat="1" ht="14.25" customHeight="1">
      <c r="A527" s="36">
        <v>42726</v>
      </c>
      <c r="B527" s="20">
        <v>14</v>
      </c>
      <c r="C527" s="21">
        <v>1782.37</v>
      </c>
      <c r="D527" s="21">
        <v>64.39</v>
      </c>
      <c r="E527" s="21">
        <v>0</v>
      </c>
      <c r="F527" s="27">
        <v>1804.88</v>
      </c>
      <c r="G527" s="27">
        <v>142.72</v>
      </c>
      <c r="H527" s="22">
        <f t="shared" si="32"/>
        <v>3116.2599999999998</v>
      </c>
      <c r="I527" s="22">
        <f t="shared" si="33"/>
        <v>3479.7999999999997</v>
      </c>
      <c r="J527" s="22">
        <f t="shared" si="34"/>
        <v>4074.79</v>
      </c>
      <c r="K527" s="22">
        <f t="shared" si="35"/>
        <v>5395.81</v>
      </c>
      <c r="L527" s="28">
        <v>69.55</v>
      </c>
      <c r="M527" s="35">
        <v>0</v>
      </c>
      <c r="V527" s="19"/>
      <c r="W527" s="19"/>
    </row>
    <row r="528" spans="1:23" s="17" customFormat="1" ht="14.25" customHeight="1">
      <c r="A528" s="36">
        <v>42726</v>
      </c>
      <c r="B528" s="20">
        <v>15</v>
      </c>
      <c r="C528" s="21">
        <v>1750.71</v>
      </c>
      <c r="D528" s="21">
        <v>0</v>
      </c>
      <c r="E528" s="21">
        <v>148</v>
      </c>
      <c r="F528" s="27">
        <v>1773.22</v>
      </c>
      <c r="G528" s="27">
        <v>140.18</v>
      </c>
      <c r="H528" s="22">
        <f t="shared" si="32"/>
        <v>3082.06</v>
      </c>
      <c r="I528" s="22">
        <f t="shared" si="33"/>
        <v>3445.6</v>
      </c>
      <c r="J528" s="22">
        <f t="shared" si="34"/>
        <v>4040.59</v>
      </c>
      <c r="K528" s="22">
        <f t="shared" si="35"/>
        <v>5361.610000000001</v>
      </c>
      <c r="L528" s="28">
        <v>0</v>
      </c>
      <c r="M528" s="35">
        <v>159.85</v>
      </c>
      <c r="V528" s="19"/>
      <c r="W528" s="19"/>
    </row>
    <row r="529" spans="1:23" s="17" customFormat="1" ht="14.25" customHeight="1">
      <c r="A529" s="36">
        <v>42726</v>
      </c>
      <c r="B529" s="20">
        <v>16</v>
      </c>
      <c r="C529" s="21">
        <v>1931.81</v>
      </c>
      <c r="D529" s="21">
        <v>0</v>
      </c>
      <c r="E529" s="21">
        <v>77.5</v>
      </c>
      <c r="F529" s="27">
        <v>1954.32</v>
      </c>
      <c r="G529" s="27">
        <v>154.69</v>
      </c>
      <c r="H529" s="22">
        <f t="shared" si="32"/>
        <v>3277.67</v>
      </c>
      <c r="I529" s="22">
        <f t="shared" si="33"/>
        <v>3641.21</v>
      </c>
      <c r="J529" s="22">
        <f t="shared" si="34"/>
        <v>4236.2</v>
      </c>
      <c r="K529" s="22">
        <f t="shared" si="35"/>
        <v>5557.22</v>
      </c>
      <c r="L529" s="28">
        <v>0</v>
      </c>
      <c r="M529" s="35">
        <v>83.71</v>
      </c>
      <c r="V529" s="19"/>
      <c r="W529" s="19"/>
    </row>
    <row r="530" spans="1:23" s="17" customFormat="1" ht="14.25" customHeight="1">
      <c r="A530" s="36">
        <v>42726</v>
      </c>
      <c r="B530" s="20">
        <v>17</v>
      </c>
      <c r="C530" s="21">
        <v>1711.82</v>
      </c>
      <c r="D530" s="21">
        <v>465.22</v>
      </c>
      <c r="E530" s="21">
        <v>0</v>
      </c>
      <c r="F530" s="27">
        <v>1734.33</v>
      </c>
      <c r="G530" s="27">
        <v>137.07</v>
      </c>
      <c r="H530" s="22">
        <f t="shared" si="32"/>
        <v>3040.0599999999995</v>
      </c>
      <c r="I530" s="22">
        <f t="shared" si="33"/>
        <v>3403.5999999999995</v>
      </c>
      <c r="J530" s="22">
        <f t="shared" si="34"/>
        <v>3998.5899999999997</v>
      </c>
      <c r="K530" s="22">
        <f t="shared" si="35"/>
        <v>5319.61</v>
      </c>
      <c r="L530" s="28">
        <v>502.47</v>
      </c>
      <c r="M530" s="35">
        <v>0</v>
      </c>
      <c r="V530" s="19"/>
      <c r="W530" s="19"/>
    </row>
    <row r="531" spans="1:23" s="17" customFormat="1" ht="14.25" customHeight="1">
      <c r="A531" s="36">
        <v>42726</v>
      </c>
      <c r="B531" s="20">
        <v>18</v>
      </c>
      <c r="C531" s="21">
        <v>1997.6</v>
      </c>
      <c r="D531" s="21">
        <v>282.74</v>
      </c>
      <c r="E531" s="21">
        <v>0</v>
      </c>
      <c r="F531" s="27">
        <v>2020.11</v>
      </c>
      <c r="G531" s="27">
        <v>159.95</v>
      </c>
      <c r="H531" s="22">
        <f t="shared" si="32"/>
        <v>3348.7199999999993</v>
      </c>
      <c r="I531" s="22">
        <f t="shared" si="33"/>
        <v>3712.2599999999993</v>
      </c>
      <c r="J531" s="22">
        <f t="shared" si="34"/>
        <v>4307.249999999999</v>
      </c>
      <c r="K531" s="22">
        <f t="shared" si="35"/>
        <v>5628.2699999999995</v>
      </c>
      <c r="L531" s="28">
        <v>305.38</v>
      </c>
      <c r="M531" s="35">
        <v>0</v>
      </c>
      <c r="V531" s="19"/>
      <c r="W531" s="19"/>
    </row>
    <row r="532" spans="1:23" s="17" customFormat="1" ht="14.25" customHeight="1">
      <c r="A532" s="36">
        <v>42726</v>
      </c>
      <c r="B532" s="20">
        <v>19</v>
      </c>
      <c r="C532" s="21">
        <v>2195.27</v>
      </c>
      <c r="D532" s="21">
        <v>45.71</v>
      </c>
      <c r="E532" s="21">
        <v>0</v>
      </c>
      <c r="F532" s="27">
        <v>2217.78</v>
      </c>
      <c r="G532" s="27">
        <v>175.78</v>
      </c>
      <c r="H532" s="22">
        <f t="shared" si="32"/>
        <v>3562.2200000000003</v>
      </c>
      <c r="I532" s="22">
        <f t="shared" si="33"/>
        <v>3925.76</v>
      </c>
      <c r="J532" s="22">
        <f t="shared" si="34"/>
        <v>4520.75</v>
      </c>
      <c r="K532" s="22">
        <f t="shared" si="35"/>
        <v>5841.77</v>
      </c>
      <c r="L532" s="28">
        <v>49.37</v>
      </c>
      <c r="M532" s="35">
        <v>0</v>
      </c>
      <c r="V532" s="19"/>
      <c r="W532" s="19"/>
    </row>
    <row r="533" spans="1:23" s="17" customFormat="1" ht="14.25" customHeight="1">
      <c r="A533" s="36">
        <v>42726</v>
      </c>
      <c r="B533" s="20">
        <v>20</v>
      </c>
      <c r="C533" s="21">
        <v>1817.16</v>
      </c>
      <c r="D533" s="21">
        <v>408.3</v>
      </c>
      <c r="E533" s="21">
        <v>0</v>
      </c>
      <c r="F533" s="27">
        <v>1839.67</v>
      </c>
      <c r="G533" s="27">
        <v>145.51</v>
      </c>
      <c r="H533" s="22">
        <f t="shared" si="32"/>
        <v>3153.84</v>
      </c>
      <c r="I533" s="22">
        <f t="shared" si="33"/>
        <v>3517.38</v>
      </c>
      <c r="J533" s="22">
        <f t="shared" si="34"/>
        <v>4112.37</v>
      </c>
      <c r="K533" s="22">
        <f t="shared" si="35"/>
        <v>5433.39</v>
      </c>
      <c r="L533" s="28">
        <v>440.99</v>
      </c>
      <c r="M533" s="35">
        <v>0</v>
      </c>
      <c r="V533" s="19"/>
      <c r="W533" s="19"/>
    </row>
    <row r="534" spans="1:23" s="17" customFormat="1" ht="14.25" customHeight="1">
      <c r="A534" s="36">
        <v>42726</v>
      </c>
      <c r="B534" s="20">
        <v>21</v>
      </c>
      <c r="C534" s="21">
        <v>1767.71</v>
      </c>
      <c r="D534" s="21">
        <v>98.05</v>
      </c>
      <c r="E534" s="21">
        <v>0</v>
      </c>
      <c r="F534" s="27">
        <v>1790.22</v>
      </c>
      <c r="G534" s="27">
        <v>141.55</v>
      </c>
      <c r="H534" s="22">
        <f t="shared" si="32"/>
        <v>3100.43</v>
      </c>
      <c r="I534" s="22">
        <f t="shared" si="33"/>
        <v>3463.97</v>
      </c>
      <c r="J534" s="22">
        <f t="shared" si="34"/>
        <v>4058.96</v>
      </c>
      <c r="K534" s="22">
        <f t="shared" si="35"/>
        <v>5379.9800000000005</v>
      </c>
      <c r="L534" s="28">
        <v>105.9</v>
      </c>
      <c r="M534" s="35">
        <v>0</v>
      </c>
      <c r="V534" s="19"/>
      <c r="W534" s="19"/>
    </row>
    <row r="535" spans="1:23" s="17" customFormat="1" ht="14.25" customHeight="1">
      <c r="A535" s="36">
        <v>42726</v>
      </c>
      <c r="B535" s="20">
        <v>22</v>
      </c>
      <c r="C535" s="21">
        <v>1750.47</v>
      </c>
      <c r="D535" s="21">
        <v>0</v>
      </c>
      <c r="E535" s="21">
        <v>142.78</v>
      </c>
      <c r="F535" s="27">
        <v>1772.98</v>
      </c>
      <c r="G535" s="27">
        <v>140.17</v>
      </c>
      <c r="H535" s="22">
        <f t="shared" si="32"/>
        <v>3081.81</v>
      </c>
      <c r="I535" s="22">
        <f t="shared" si="33"/>
        <v>3445.35</v>
      </c>
      <c r="J535" s="22">
        <f t="shared" si="34"/>
        <v>4040.34</v>
      </c>
      <c r="K535" s="22">
        <f t="shared" si="35"/>
        <v>5361.360000000001</v>
      </c>
      <c r="L535" s="28">
        <v>0</v>
      </c>
      <c r="M535" s="35">
        <v>154.21</v>
      </c>
      <c r="V535" s="19"/>
      <c r="W535" s="19"/>
    </row>
    <row r="536" spans="1:23" s="17" customFormat="1" ht="14.25" customHeight="1">
      <c r="A536" s="36">
        <v>42726</v>
      </c>
      <c r="B536" s="20">
        <v>23</v>
      </c>
      <c r="C536" s="21">
        <v>1624.2</v>
      </c>
      <c r="D536" s="21">
        <v>0</v>
      </c>
      <c r="E536" s="21">
        <v>70</v>
      </c>
      <c r="F536" s="27">
        <v>1646.71</v>
      </c>
      <c r="G536" s="27">
        <v>130.05</v>
      </c>
      <c r="H536" s="22">
        <f t="shared" si="32"/>
        <v>2945.42</v>
      </c>
      <c r="I536" s="22">
        <f t="shared" si="33"/>
        <v>3308.96</v>
      </c>
      <c r="J536" s="22">
        <f t="shared" si="34"/>
        <v>3903.95</v>
      </c>
      <c r="K536" s="22">
        <f t="shared" si="35"/>
        <v>5224.97</v>
      </c>
      <c r="L536" s="28">
        <v>0</v>
      </c>
      <c r="M536" s="35">
        <v>75.61</v>
      </c>
      <c r="V536" s="19"/>
      <c r="W536" s="19"/>
    </row>
    <row r="537" spans="1:23" s="17" customFormat="1" ht="14.25" customHeight="1">
      <c r="A537" s="36">
        <v>42727</v>
      </c>
      <c r="B537" s="20">
        <v>0</v>
      </c>
      <c r="C537" s="21">
        <v>1593.3</v>
      </c>
      <c r="D537" s="21">
        <v>0</v>
      </c>
      <c r="E537" s="21">
        <v>105.12</v>
      </c>
      <c r="F537" s="27">
        <v>1615.81</v>
      </c>
      <c r="G537" s="27">
        <v>127.58</v>
      </c>
      <c r="H537" s="22">
        <f t="shared" si="32"/>
        <v>2912.0499999999997</v>
      </c>
      <c r="I537" s="22">
        <f t="shared" si="33"/>
        <v>3275.5899999999997</v>
      </c>
      <c r="J537" s="22">
        <f t="shared" si="34"/>
        <v>3870.58</v>
      </c>
      <c r="K537" s="22">
        <f t="shared" si="35"/>
        <v>5191.6</v>
      </c>
      <c r="L537" s="28">
        <v>0</v>
      </c>
      <c r="M537" s="35">
        <v>113.54</v>
      </c>
      <c r="V537" s="19"/>
      <c r="W537" s="19"/>
    </row>
    <row r="538" spans="1:23" s="17" customFormat="1" ht="14.25" customHeight="1">
      <c r="A538" s="36">
        <v>42727</v>
      </c>
      <c r="B538" s="20">
        <v>1</v>
      </c>
      <c r="C538" s="21">
        <v>1044.98</v>
      </c>
      <c r="D538" s="21">
        <v>0</v>
      </c>
      <c r="E538" s="21">
        <v>254.27</v>
      </c>
      <c r="F538" s="27">
        <v>1067.49</v>
      </c>
      <c r="G538" s="27">
        <v>83.67</v>
      </c>
      <c r="H538" s="22">
        <f t="shared" si="32"/>
        <v>2319.8199999999997</v>
      </c>
      <c r="I538" s="22">
        <f t="shared" si="33"/>
        <v>2683.3599999999997</v>
      </c>
      <c r="J538" s="22">
        <f t="shared" si="34"/>
        <v>3278.35</v>
      </c>
      <c r="K538" s="22">
        <f t="shared" si="35"/>
        <v>4599.37</v>
      </c>
      <c r="L538" s="28">
        <v>0</v>
      </c>
      <c r="M538" s="35">
        <v>274.63</v>
      </c>
      <c r="V538" s="19"/>
      <c r="W538" s="19"/>
    </row>
    <row r="539" spans="1:23" s="17" customFormat="1" ht="14.25" customHeight="1">
      <c r="A539" s="36">
        <v>42727</v>
      </c>
      <c r="B539" s="20">
        <v>2</v>
      </c>
      <c r="C539" s="21">
        <v>1210.61</v>
      </c>
      <c r="D539" s="21">
        <v>0</v>
      </c>
      <c r="E539" s="21">
        <v>384.93</v>
      </c>
      <c r="F539" s="27">
        <v>1233.12</v>
      </c>
      <c r="G539" s="27">
        <v>96.94</v>
      </c>
      <c r="H539" s="22">
        <f t="shared" si="32"/>
        <v>2498.72</v>
      </c>
      <c r="I539" s="22">
        <f t="shared" si="33"/>
        <v>2862.2599999999998</v>
      </c>
      <c r="J539" s="22">
        <f t="shared" si="34"/>
        <v>3457.25</v>
      </c>
      <c r="K539" s="22">
        <f t="shared" si="35"/>
        <v>4778.27</v>
      </c>
      <c r="L539" s="28">
        <v>0</v>
      </c>
      <c r="M539" s="35">
        <v>415.75</v>
      </c>
      <c r="V539" s="19"/>
      <c r="W539" s="19"/>
    </row>
    <row r="540" spans="1:23" s="17" customFormat="1" ht="14.25" customHeight="1">
      <c r="A540" s="36">
        <v>42727</v>
      </c>
      <c r="B540" s="20">
        <v>3</v>
      </c>
      <c r="C540" s="21">
        <v>1206.45</v>
      </c>
      <c r="D540" s="21">
        <v>0</v>
      </c>
      <c r="E540" s="21">
        <v>342.28</v>
      </c>
      <c r="F540" s="27">
        <v>1228.96</v>
      </c>
      <c r="G540" s="27">
        <v>96.6</v>
      </c>
      <c r="H540" s="22">
        <f t="shared" si="32"/>
        <v>2494.22</v>
      </c>
      <c r="I540" s="22">
        <f t="shared" si="33"/>
        <v>2857.7599999999998</v>
      </c>
      <c r="J540" s="22">
        <f t="shared" si="34"/>
        <v>3452.75</v>
      </c>
      <c r="K540" s="22">
        <f t="shared" si="35"/>
        <v>4773.77</v>
      </c>
      <c r="L540" s="28">
        <v>0</v>
      </c>
      <c r="M540" s="35">
        <v>369.69</v>
      </c>
      <c r="V540" s="19"/>
      <c r="W540" s="19"/>
    </row>
    <row r="541" spans="1:23" s="17" customFormat="1" ht="14.25" customHeight="1">
      <c r="A541" s="36">
        <v>42727</v>
      </c>
      <c r="B541" s="20">
        <v>4</v>
      </c>
      <c r="C541" s="21">
        <v>1186.69</v>
      </c>
      <c r="D541" s="21">
        <v>327.43</v>
      </c>
      <c r="E541" s="21">
        <v>0</v>
      </c>
      <c r="F541" s="27">
        <v>1209.2</v>
      </c>
      <c r="G541" s="27">
        <v>95.02</v>
      </c>
      <c r="H541" s="22">
        <f t="shared" si="32"/>
        <v>2472.88</v>
      </c>
      <c r="I541" s="22">
        <f t="shared" si="33"/>
        <v>2836.42</v>
      </c>
      <c r="J541" s="22">
        <f t="shared" si="34"/>
        <v>3431.41</v>
      </c>
      <c r="K541" s="22">
        <f t="shared" si="35"/>
        <v>4752.43</v>
      </c>
      <c r="L541" s="28">
        <v>353.65</v>
      </c>
      <c r="M541" s="35">
        <v>0</v>
      </c>
      <c r="V541" s="19"/>
      <c r="W541" s="19"/>
    </row>
    <row r="542" spans="1:23" s="17" customFormat="1" ht="14.25" customHeight="1">
      <c r="A542" s="36">
        <v>42727</v>
      </c>
      <c r="B542" s="20">
        <v>5</v>
      </c>
      <c r="C542" s="21">
        <v>1038.32</v>
      </c>
      <c r="D542" s="21">
        <v>597.78</v>
      </c>
      <c r="E542" s="21">
        <v>0</v>
      </c>
      <c r="F542" s="27">
        <v>1060.83</v>
      </c>
      <c r="G542" s="27">
        <v>83.14</v>
      </c>
      <c r="H542" s="22">
        <f t="shared" si="32"/>
        <v>2312.63</v>
      </c>
      <c r="I542" s="22">
        <f t="shared" si="33"/>
        <v>2676.17</v>
      </c>
      <c r="J542" s="22">
        <f t="shared" si="34"/>
        <v>3271.16</v>
      </c>
      <c r="K542" s="22">
        <f t="shared" si="35"/>
        <v>4592.18</v>
      </c>
      <c r="L542" s="28">
        <v>645.65</v>
      </c>
      <c r="M542" s="35">
        <v>0</v>
      </c>
      <c r="V542" s="19"/>
      <c r="W542" s="19"/>
    </row>
    <row r="543" spans="1:23" s="17" customFormat="1" ht="14.25" customHeight="1">
      <c r="A543" s="36">
        <v>42727</v>
      </c>
      <c r="B543" s="20">
        <v>6</v>
      </c>
      <c r="C543" s="21">
        <v>1601.75</v>
      </c>
      <c r="D543" s="21">
        <v>15</v>
      </c>
      <c r="E543" s="21">
        <v>0</v>
      </c>
      <c r="F543" s="27">
        <v>1624.26</v>
      </c>
      <c r="G543" s="27">
        <v>128.26</v>
      </c>
      <c r="H543" s="22">
        <f t="shared" si="32"/>
        <v>2921.18</v>
      </c>
      <c r="I543" s="22">
        <f t="shared" si="33"/>
        <v>3284.72</v>
      </c>
      <c r="J543" s="22">
        <f t="shared" si="34"/>
        <v>3879.71</v>
      </c>
      <c r="K543" s="22">
        <f t="shared" si="35"/>
        <v>5200.7300000000005</v>
      </c>
      <c r="L543" s="28">
        <v>16.2</v>
      </c>
      <c r="M543" s="35">
        <v>0</v>
      </c>
      <c r="V543" s="19"/>
      <c r="W543" s="19"/>
    </row>
    <row r="544" spans="1:23" s="17" customFormat="1" ht="14.25" customHeight="1">
      <c r="A544" s="36">
        <v>42727</v>
      </c>
      <c r="B544" s="20">
        <v>7</v>
      </c>
      <c r="C544" s="21">
        <v>1546.78</v>
      </c>
      <c r="D544" s="21">
        <v>74.23</v>
      </c>
      <c r="E544" s="21">
        <v>0</v>
      </c>
      <c r="F544" s="27">
        <v>1569.29</v>
      </c>
      <c r="G544" s="27">
        <v>123.86</v>
      </c>
      <c r="H544" s="22">
        <f t="shared" si="32"/>
        <v>2861.8099999999995</v>
      </c>
      <c r="I544" s="22">
        <f t="shared" si="33"/>
        <v>3225.3499999999995</v>
      </c>
      <c r="J544" s="22">
        <f t="shared" si="34"/>
        <v>3820.3399999999997</v>
      </c>
      <c r="K544" s="22">
        <f t="shared" si="35"/>
        <v>5141.36</v>
      </c>
      <c r="L544" s="28">
        <v>80.17</v>
      </c>
      <c r="M544" s="35">
        <v>0</v>
      </c>
      <c r="V544" s="19"/>
      <c r="W544" s="19"/>
    </row>
    <row r="545" spans="1:23" s="17" customFormat="1" ht="14.25" customHeight="1">
      <c r="A545" s="36">
        <v>42727</v>
      </c>
      <c r="B545" s="20">
        <v>8</v>
      </c>
      <c r="C545" s="21">
        <v>1770.96</v>
      </c>
      <c r="D545" s="21">
        <v>115.84</v>
      </c>
      <c r="E545" s="21">
        <v>0</v>
      </c>
      <c r="F545" s="27">
        <v>1793.47</v>
      </c>
      <c r="G545" s="27">
        <v>141.81</v>
      </c>
      <c r="H545" s="22">
        <f t="shared" si="32"/>
        <v>3103.9399999999996</v>
      </c>
      <c r="I545" s="22">
        <f t="shared" si="33"/>
        <v>3467.4799999999996</v>
      </c>
      <c r="J545" s="22">
        <f t="shared" si="34"/>
        <v>4062.47</v>
      </c>
      <c r="K545" s="22">
        <f t="shared" si="35"/>
        <v>5383.490000000001</v>
      </c>
      <c r="L545" s="28">
        <v>125.12</v>
      </c>
      <c r="M545" s="35">
        <v>0</v>
      </c>
      <c r="V545" s="19"/>
      <c r="W545" s="19"/>
    </row>
    <row r="546" spans="1:23" s="17" customFormat="1" ht="14.25" customHeight="1">
      <c r="A546" s="36">
        <v>42727</v>
      </c>
      <c r="B546" s="20">
        <v>9</v>
      </c>
      <c r="C546" s="21">
        <v>1772.36</v>
      </c>
      <c r="D546" s="21">
        <v>108.9</v>
      </c>
      <c r="E546" s="21">
        <v>0</v>
      </c>
      <c r="F546" s="27">
        <v>1794.87</v>
      </c>
      <c r="G546" s="27">
        <v>141.92</v>
      </c>
      <c r="H546" s="22">
        <f t="shared" si="32"/>
        <v>3105.45</v>
      </c>
      <c r="I546" s="22">
        <f t="shared" si="33"/>
        <v>3468.99</v>
      </c>
      <c r="J546" s="22">
        <f t="shared" si="34"/>
        <v>4063.9799999999996</v>
      </c>
      <c r="K546" s="22">
        <f t="shared" si="35"/>
        <v>5385</v>
      </c>
      <c r="L546" s="28">
        <v>117.62</v>
      </c>
      <c r="M546" s="35">
        <v>0</v>
      </c>
      <c r="V546" s="19"/>
      <c r="W546" s="19"/>
    </row>
    <row r="547" spans="1:23" s="17" customFormat="1" ht="14.25" customHeight="1">
      <c r="A547" s="36">
        <v>42727</v>
      </c>
      <c r="B547" s="20">
        <v>10</v>
      </c>
      <c r="C547" s="21">
        <v>1779.56</v>
      </c>
      <c r="D547" s="21">
        <v>0</v>
      </c>
      <c r="E547" s="21">
        <v>443.2</v>
      </c>
      <c r="F547" s="27">
        <v>1802.07</v>
      </c>
      <c r="G547" s="27">
        <v>142.49</v>
      </c>
      <c r="H547" s="22">
        <f t="shared" si="32"/>
        <v>3113.22</v>
      </c>
      <c r="I547" s="22">
        <f t="shared" si="33"/>
        <v>3476.7599999999998</v>
      </c>
      <c r="J547" s="22">
        <f t="shared" si="34"/>
        <v>4071.75</v>
      </c>
      <c r="K547" s="22">
        <f t="shared" si="35"/>
        <v>5392.77</v>
      </c>
      <c r="L547" s="28">
        <v>0</v>
      </c>
      <c r="M547" s="35">
        <v>478.69</v>
      </c>
      <c r="V547" s="19"/>
      <c r="W547" s="19"/>
    </row>
    <row r="548" spans="1:23" s="17" customFormat="1" ht="14.25" customHeight="1">
      <c r="A548" s="36">
        <v>42727</v>
      </c>
      <c r="B548" s="20">
        <v>11</v>
      </c>
      <c r="C548" s="21">
        <v>1778.55</v>
      </c>
      <c r="D548" s="21">
        <v>0</v>
      </c>
      <c r="E548" s="21">
        <v>482.42</v>
      </c>
      <c r="F548" s="27">
        <v>1801.06</v>
      </c>
      <c r="G548" s="27">
        <v>142.41</v>
      </c>
      <c r="H548" s="22">
        <f t="shared" si="32"/>
        <v>3112.13</v>
      </c>
      <c r="I548" s="22">
        <f t="shared" si="33"/>
        <v>3475.67</v>
      </c>
      <c r="J548" s="22">
        <f t="shared" si="34"/>
        <v>4070.66</v>
      </c>
      <c r="K548" s="22">
        <f t="shared" si="35"/>
        <v>5391.68</v>
      </c>
      <c r="L548" s="28">
        <v>0</v>
      </c>
      <c r="M548" s="35">
        <v>521.05</v>
      </c>
      <c r="V548" s="19"/>
      <c r="W548" s="19"/>
    </row>
    <row r="549" spans="1:23" s="17" customFormat="1" ht="14.25" customHeight="1">
      <c r="A549" s="36">
        <v>42727</v>
      </c>
      <c r="B549" s="20">
        <v>12</v>
      </c>
      <c r="C549" s="21">
        <v>1776.99</v>
      </c>
      <c r="D549" s="21">
        <v>0</v>
      </c>
      <c r="E549" s="21">
        <v>370.89</v>
      </c>
      <c r="F549" s="27">
        <v>1799.5</v>
      </c>
      <c r="G549" s="27">
        <v>142.29</v>
      </c>
      <c r="H549" s="22">
        <f t="shared" si="32"/>
        <v>3110.45</v>
      </c>
      <c r="I549" s="22">
        <f t="shared" si="33"/>
        <v>3473.99</v>
      </c>
      <c r="J549" s="22">
        <f t="shared" si="34"/>
        <v>4068.9799999999996</v>
      </c>
      <c r="K549" s="22">
        <f t="shared" si="35"/>
        <v>5390</v>
      </c>
      <c r="L549" s="28">
        <v>0</v>
      </c>
      <c r="M549" s="35">
        <v>400.59</v>
      </c>
      <c r="V549" s="19"/>
      <c r="W549" s="19"/>
    </row>
    <row r="550" spans="1:23" s="17" customFormat="1" ht="14.25" customHeight="1">
      <c r="A550" s="36">
        <v>42727</v>
      </c>
      <c r="B550" s="20">
        <v>13</v>
      </c>
      <c r="C550" s="21">
        <v>1774.93</v>
      </c>
      <c r="D550" s="21">
        <v>0</v>
      </c>
      <c r="E550" s="21">
        <v>261.97</v>
      </c>
      <c r="F550" s="27">
        <v>1797.44</v>
      </c>
      <c r="G550" s="27">
        <v>142.12</v>
      </c>
      <c r="H550" s="22">
        <f t="shared" si="32"/>
        <v>3108.2200000000003</v>
      </c>
      <c r="I550" s="22">
        <f t="shared" si="33"/>
        <v>3471.76</v>
      </c>
      <c r="J550" s="22">
        <f t="shared" si="34"/>
        <v>4066.75</v>
      </c>
      <c r="K550" s="22">
        <f t="shared" si="35"/>
        <v>5387.77</v>
      </c>
      <c r="L550" s="28">
        <v>0</v>
      </c>
      <c r="M550" s="35">
        <v>282.95</v>
      </c>
      <c r="V550" s="19"/>
      <c r="W550" s="19"/>
    </row>
    <row r="551" spans="1:23" s="17" customFormat="1" ht="14.25" customHeight="1">
      <c r="A551" s="36">
        <v>42727</v>
      </c>
      <c r="B551" s="20">
        <v>14</v>
      </c>
      <c r="C551" s="21">
        <v>1591.6</v>
      </c>
      <c r="D551" s="21">
        <v>0</v>
      </c>
      <c r="E551" s="21">
        <v>70.49</v>
      </c>
      <c r="F551" s="27">
        <v>1614.11</v>
      </c>
      <c r="G551" s="27">
        <v>127.44</v>
      </c>
      <c r="H551" s="22">
        <f t="shared" si="32"/>
        <v>2910.21</v>
      </c>
      <c r="I551" s="22">
        <f t="shared" si="33"/>
        <v>3273.75</v>
      </c>
      <c r="J551" s="22">
        <f t="shared" si="34"/>
        <v>3868.74</v>
      </c>
      <c r="K551" s="22">
        <f t="shared" si="35"/>
        <v>5189.76</v>
      </c>
      <c r="L551" s="28">
        <v>0</v>
      </c>
      <c r="M551" s="35">
        <v>76.13</v>
      </c>
      <c r="V551" s="19"/>
      <c r="W551" s="19"/>
    </row>
    <row r="552" spans="1:23" s="17" customFormat="1" ht="14.25" customHeight="1">
      <c r="A552" s="36">
        <v>42727</v>
      </c>
      <c r="B552" s="20">
        <v>15</v>
      </c>
      <c r="C552" s="21">
        <v>1911.65</v>
      </c>
      <c r="D552" s="21">
        <v>0</v>
      </c>
      <c r="E552" s="21">
        <v>307.35</v>
      </c>
      <c r="F552" s="27">
        <v>1934.16</v>
      </c>
      <c r="G552" s="27">
        <v>153.07</v>
      </c>
      <c r="H552" s="22">
        <f t="shared" si="32"/>
        <v>3255.8900000000003</v>
      </c>
      <c r="I552" s="22">
        <f t="shared" si="33"/>
        <v>3619.4300000000003</v>
      </c>
      <c r="J552" s="22">
        <f t="shared" si="34"/>
        <v>4214.42</v>
      </c>
      <c r="K552" s="22">
        <f t="shared" si="35"/>
        <v>5535.4400000000005</v>
      </c>
      <c r="L552" s="28">
        <v>0</v>
      </c>
      <c r="M552" s="35">
        <v>331.96</v>
      </c>
      <c r="V552" s="19"/>
      <c r="W552" s="19"/>
    </row>
    <row r="553" spans="1:23" s="17" customFormat="1" ht="14.25" customHeight="1">
      <c r="A553" s="36">
        <v>42727</v>
      </c>
      <c r="B553" s="20">
        <v>16</v>
      </c>
      <c r="C553" s="21">
        <v>1726.56</v>
      </c>
      <c r="D553" s="21">
        <v>158.97</v>
      </c>
      <c r="E553" s="21">
        <v>0</v>
      </c>
      <c r="F553" s="27">
        <v>1749.07</v>
      </c>
      <c r="G553" s="27">
        <v>138.25</v>
      </c>
      <c r="H553" s="22">
        <f t="shared" si="32"/>
        <v>3055.9799999999996</v>
      </c>
      <c r="I553" s="22">
        <f t="shared" si="33"/>
        <v>3419.5199999999995</v>
      </c>
      <c r="J553" s="22">
        <f t="shared" si="34"/>
        <v>4014.5099999999998</v>
      </c>
      <c r="K553" s="22">
        <f t="shared" si="35"/>
        <v>5335.53</v>
      </c>
      <c r="L553" s="28">
        <v>171.7</v>
      </c>
      <c r="M553" s="35">
        <v>0</v>
      </c>
      <c r="V553" s="19"/>
      <c r="W553" s="19"/>
    </row>
    <row r="554" spans="1:23" s="17" customFormat="1" ht="14.25" customHeight="1">
      <c r="A554" s="36">
        <v>42727</v>
      </c>
      <c r="B554" s="20">
        <v>17</v>
      </c>
      <c r="C554" s="21">
        <v>1700.36</v>
      </c>
      <c r="D554" s="21">
        <v>332.66</v>
      </c>
      <c r="E554" s="21">
        <v>0</v>
      </c>
      <c r="F554" s="27">
        <v>1722.87</v>
      </c>
      <c r="G554" s="27">
        <v>136.15</v>
      </c>
      <c r="H554" s="22">
        <f t="shared" si="32"/>
        <v>3027.68</v>
      </c>
      <c r="I554" s="22">
        <f t="shared" si="33"/>
        <v>3391.22</v>
      </c>
      <c r="J554" s="22">
        <f t="shared" si="34"/>
        <v>3986.21</v>
      </c>
      <c r="K554" s="22">
        <f t="shared" si="35"/>
        <v>5307.2300000000005</v>
      </c>
      <c r="L554" s="28">
        <v>359.3</v>
      </c>
      <c r="M554" s="35">
        <v>0</v>
      </c>
      <c r="V554" s="19"/>
      <c r="W554" s="19"/>
    </row>
    <row r="555" spans="1:23" s="17" customFormat="1" ht="14.25" customHeight="1">
      <c r="A555" s="36">
        <v>42727</v>
      </c>
      <c r="B555" s="20">
        <v>18</v>
      </c>
      <c r="C555" s="21">
        <v>1948.6</v>
      </c>
      <c r="D555" s="21">
        <v>73.39</v>
      </c>
      <c r="E555" s="21">
        <v>0</v>
      </c>
      <c r="F555" s="27">
        <v>1971.11</v>
      </c>
      <c r="G555" s="27">
        <v>156.03</v>
      </c>
      <c r="H555" s="22">
        <f t="shared" si="32"/>
        <v>3295.8</v>
      </c>
      <c r="I555" s="22">
        <f t="shared" si="33"/>
        <v>3659.34</v>
      </c>
      <c r="J555" s="22">
        <f t="shared" si="34"/>
        <v>4254.33</v>
      </c>
      <c r="K555" s="22">
        <f t="shared" si="35"/>
        <v>5575.35</v>
      </c>
      <c r="L555" s="28">
        <v>79.27</v>
      </c>
      <c r="M555" s="35">
        <v>0</v>
      </c>
      <c r="V555" s="19"/>
      <c r="W555" s="19"/>
    </row>
    <row r="556" spans="1:23" s="17" customFormat="1" ht="14.25" customHeight="1">
      <c r="A556" s="36">
        <v>42727</v>
      </c>
      <c r="B556" s="20">
        <v>19</v>
      </c>
      <c r="C556" s="21">
        <v>1921.93</v>
      </c>
      <c r="D556" s="21">
        <v>99.16</v>
      </c>
      <c r="E556" s="21">
        <v>0</v>
      </c>
      <c r="F556" s="27">
        <v>1944.44</v>
      </c>
      <c r="G556" s="27">
        <v>153.89</v>
      </c>
      <c r="H556" s="22">
        <f t="shared" si="32"/>
        <v>3266.99</v>
      </c>
      <c r="I556" s="22">
        <f t="shared" si="33"/>
        <v>3630.5299999999997</v>
      </c>
      <c r="J556" s="22">
        <f t="shared" si="34"/>
        <v>4225.5199999999995</v>
      </c>
      <c r="K556" s="22">
        <f t="shared" si="35"/>
        <v>5546.54</v>
      </c>
      <c r="L556" s="28">
        <v>107.1</v>
      </c>
      <c r="M556" s="35">
        <v>0</v>
      </c>
      <c r="V556" s="19"/>
      <c r="W556" s="19"/>
    </row>
    <row r="557" spans="1:23" s="17" customFormat="1" ht="14.25" customHeight="1">
      <c r="A557" s="36">
        <v>42727</v>
      </c>
      <c r="B557" s="20">
        <v>20</v>
      </c>
      <c r="C557" s="21">
        <v>1898.23</v>
      </c>
      <c r="D557" s="21">
        <v>123.87</v>
      </c>
      <c r="E557" s="21">
        <v>0</v>
      </c>
      <c r="F557" s="27">
        <v>1920.74</v>
      </c>
      <c r="G557" s="27">
        <v>152</v>
      </c>
      <c r="H557" s="22">
        <f t="shared" si="32"/>
        <v>3241.3999999999996</v>
      </c>
      <c r="I557" s="22">
        <f t="shared" si="33"/>
        <v>3604.9399999999996</v>
      </c>
      <c r="J557" s="22">
        <f t="shared" si="34"/>
        <v>4199.929999999999</v>
      </c>
      <c r="K557" s="22">
        <f t="shared" si="35"/>
        <v>5520.95</v>
      </c>
      <c r="L557" s="28">
        <v>133.79</v>
      </c>
      <c r="M557" s="35">
        <v>0</v>
      </c>
      <c r="V557" s="19"/>
      <c r="W557" s="19"/>
    </row>
    <row r="558" spans="1:23" s="17" customFormat="1" ht="14.25" customHeight="1">
      <c r="A558" s="36">
        <v>42727</v>
      </c>
      <c r="B558" s="20">
        <v>21</v>
      </c>
      <c r="C558" s="21">
        <v>1743.15</v>
      </c>
      <c r="D558" s="21">
        <v>0</v>
      </c>
      <c r="E558" s="21">
        <v>137.49</v>
      </c>
      <c r="F558" s="27">
        <v>1765.66</v>
      </c>
      <c r="G558" s="27">
        <v>139.58</v>
      </c>
      <c r="H558" s="22">
        <f t="shared" si="32"/>
        <v>3073.8999999999996</v>
      </c>
      <c r="I558" s="22">
        <f t="shared" si="33"/>
        <v>3437.4399999999996</v>
      </c>
      <c r="J558" s="22">
        <f t="shared" si="34"/>
        <v>4032.43</v>
      </c>
      <c r="K558" s="22">
        <f t="shared" si="35"/>
        <v>5353.45</v>
      </c>
      <c r="L558" s="28">
        <v>0</v>
      </c>
      <c r="M558" s="35">
        <v>148.5</v>
      </c>
      <c r="V558" s="19"/>
      <c r="W558" s="19"/>
    </row>
    <row r="559" spans="1:23" s="17" customFormat="1" ht="14.25" customHeight="1">
      <c r="A559" s="36">
        <v>42727</v>
      </c>
      <c r="B559" s="20">
        <v>22</v>
      </c>
      <c r="C559" s="21">
        <v>1742.47</v>
      </c>
      <c r="D559" s="21">
        <v>0</v>
      </c>
      <c r="E559" s="21">
        <v>226.08</v>
      </c>
      <c r="F559" s="27">
        <v>1764.98</v>
      </c>
      <c r="G559" s="27">
        <v>139.52</v>
      </c>
      <c r="H559" s="22">
        <f t="shared" si="32"/>
        <v>3073.16</v>
      </c>
      <c r="I559" s="22">
        <f t="shared" si="33"/>
        <v>3436.7</v>
      </c>
      <c r="J559" s="22">
        <f t="shared" si="34"/>
        <v>4031.6899999999996</v>
      </c>
      <c r="K559" s="22">
        <f t="shared" si="35"/>
        <v>5352.71</v>
      </c>
      <c r="L559" s="28">
        <v>0</v>
      </c>
      <c r="M559" s="35">
        <v>244.18</v>
      </c>
      <c r="V559" s="19"/>
      <c r="W559" s="19"/>
    </row>
    <row r="560" spans="1:23" s="17" customFormat="1" ht="14.25" customHeight="1">
      <c r="A560" s="36">
        <v>42727</v>
      </c>
      <c r="B560" s="20">
        <v>23</v>
      </c>
      <c r="C560" s="21">
        <v>1615.46</v>
      </c>
      <c r="D560" s="21">
        <v>0</v>
      </c>
      <c r="E560" s="21">
        <v>686.27</v>
      </c>
      <c r="F560" s="27">
        <v>1637.97</v>
      </c>
      <c r="G560" s="27">
        <v>129.35</v>
      </c>
      <c r="H560" s="22">
        <f t="shared" si="32"/>
        <v>2935.9799999999996</v>
      </c>
      <c r="I560" s="22">
        <f t="shared" si="33"/>
        <v>3299.5199999999995</v>
      </c>
      <c r="J560" s="22">
        <f t="shared" si="34"/>
        <v>3894.5099999999998</v>
      </c>
      <c r="K560" s="22">
        <f t="shared" si="35"/>
        <v>5215.53</v>
      </c>
      <c r="L560" s="28">
        <v>0</v>
      </c>
      <c r="M560" s="35">
        <v>741.22</v>
      </c>
      <c r="V560" s="19"/>
      <c r="W560" s="19"/>
    </row>
    <row r="561" spans="1:23" s="17" customFormat="1" ht="14.25" customHeight="1">
      <c r="A561" s="36">
        <v>42728</v>
      </c>
      <c r="B561" s="20">
        <v>0</v>
      </c>
      <c r="C561" s="21">
        <v>1584.77</v>
      </c>
      <c r="D561" s="21">
        <v>0</v>
      </c>
      <c r="E561" s="21">
        <v>755.57</v>
      </c>
      <c r="F561" s="27">
        <v>1607.28</v>
      </c>
      <c r="G561" s="27">
        <v>126.9</v>
      </c>
      <c r="H561" s="22">
        <f t="shared" si="32"/>
        <v>2902.84</v>
      </c>
      <c r="I561" s="22">
        <f t="shared" si="33"/>
        <v>3266.38</v>
      </c>
      <c r="J561" s="22">
        <f t="shared" si="34"/>
        <v>3861.37</v>
      </c>
      <c r="K561" s="22">
        <f t="shared" si="35"/>
        <v>5182.39</v>
      </c>
      <c r="L561" s="28">
        <v>0</v>
      </c>
      <c r="M561" s="35">
        <v>816.07</v>
      </c>
      <c r="V561" s="19"/>
      <c r="W561" s="19"/>
    </row>
    <row r="562" spans="1:23" s="17" customFormat="1" ht="14.25" customHeight="1">
      <c r="A562" s="36">
        <v>42728</v>
      </c>
      <c r="B562" s="20">
        <v>1</v>
      </c>
      <c r="C562" s="21">
        <v>1007.4</v>
      </c>
      <c r="D562" s="21">
        <v>0</v>
      </c>
      <c r="E562" s="21">
        <v>253.29</v>
      </c>
      <c r="F562" s="27">
        <v>1029.91</v>
      </c>
      <c r="G562" s="27">
        <v>80.67</v>
      </c>
      <c r="H562" s="22">
        <f t="shared" si="32"/>
        <v>2279.24</v>
      </c>
      <c r="I562" s="22">
        <f t="shared" si="33"/>
        <v>2642.7799999999997</v>
      </c>
      <c r="J562" s="22">
        <f t="shared" si="34"/>
        <v>3237.7699999999995</v>
      </c>
      <c r="K562" s="22">
        <f t="shared" si="35"/>
        <v>4558.79</v>
      </c>
      <c r="L562" s="28">
        <v>0</v>
      </c>
      <c r="M562" s="35">
        <v>273.57</v>
      </c>
      <c r="V562" s="19"/>
      <c r="W562" s="19"/>
    </row>
    <row r="563" spans="1:23" s="17" customFormat="1" ht="14.25" customHeight="1">
      <c r="A563" s="36">
        <v>42728</v>
      </c>
      <c r="B563" s="20">
        <v>2</v>
      </c>
      <c r="C563" s="21">
        <v>936.32</v>
      </c>
      <c r="D563" s="21">
        <v>0</v>
      </c>
      <c r="E563" s="21">
        <v>179.01</v>
      </c>
      <c r="F563" s="27">
        <v>958.83</v>
      </c>
      <c r="G563" s="27">
        <v>74.97</v>
      </c>
      <c r="H563" s="22">
        <f t="shared" si="32"/>
        <v>2202.46</v>
      </c>
      <c r="I563" s="22">
        <f t="shared" si="33"/>
        <v>2566</v>
      </c>
      <c r="J563" s="22">
        <f t="shared" si="34"/>
        <v>3160.99</v>
      </c>
      <c r="K563" s="22">
        <f t="shared" si="35"/>
        <v>4482.01</v>
      </c>
      <c r="L563" s="28">
        <v>0</v>
      </c>
      <c r="M563" s="35">
        <v>193.34</v>
      </c>
      <c r="V563" s="19"/>
      <c r="W563" s="19"/>
    </row>
    <row r="564" spans="1:23" s="17" customFormat="1" ht="14.25" customHeight="1">
      <c r="A564" s="36">
        <v>42728</v>
      </c>
      <c r="B564" s="20">
        <v>3</v>
      </c>
      <c r="C564" s="21">
        <v>966.82</v>
      </c>
      <c r="D564" s="21">
        <v>0</v>
      </c>
      <c r="E564" s="21">
        <v>95.27</v>
      </c>
      <c r="F564" s="27">
        <v>989.33</v>
      </c>
      <c r="G564" s="27">
        <v>77.42</v>
      </c>
      <c r="H564" s="22">
        <f t="shared" si="32"/>
        <v>2235.41</v>
      </c>
      <c r="I564" s="22">
        <f t="shared" si="33"/>
        <v>2598.95</v>
      </c>
      <c r="J564" s="22">
        <f t="shared" si="34"/>
        <v>3193.9399999999996</v>
      </c>
      <c r="K564" s="22">
        <f t="shared" si="35"/>
        <v>4514.96</v>
      </c>
      <c r="L564" s="28">
        <v>0</v>
      </c>
      <c r="M564" s="35">
        <v>102.9</v>
      </c>
      <c r="V564" s="19"/>
      <c r="W564" s="19"/>
    </row>
    <row r="565" spans="1:23" s="17" customFormat="1" ht="14.25" customHeight="1">
      <c r="A565" s="36">
        <v>42728</v>
      </c>
      <c r="B565" s="20">
        <v>4</v>
      </c>
      <c r="C565" s="21">
        <v>1021.71</v>
      </c>
      <c r="D565" s="21">
        <v>0</v>
      </c>
      <c r="E565" s="21">
        <v>14.7</v>
      </c>
      <c r="F565" s="27">
        <v>1044.22</v>
      </c>
      <c r="G565" s="27">
        <v>81.81</v>
      </c>
      <c r="H565" s="22">
        <f t="shared" si="32"/>
        <v>2294.6899999999996</v>
      </c>
      <c r="I565" s="22">
        <f t="shared" si="33"/>
        <v>2658.2299999999996</v>
      </c>
      <c r="J565" s="22">
        <f t="shared" si="34"/>
        <v>3253.22</v>
      </c>
      <c r="K565" s="22">
        <f t="shared" si="35"/>
        <v>4574.240000000001</v>
      </c>
      <c r="L565" s="28">
        <v>0</v>
      </c>
      <c r="M565" s="35">
        <v>15.88</v>
      </c>
      <c r="V565" s="19"/>
      <c r="W565" s="19"/>
    </row>
    <row r="566" spans="1:23" s="17" customFormat="1" ht="14.25" customHeight="1">
      <c r="A566" s="36">
        <v>42728</v>
      </c>
      <c r="B566" s="20">
        <v>5</v>
      </c>
      <c r="C566" s="21">
        <v>1012.96</v>
      </c>
      <c r="D566" s="21">
        <v>228.07</v>
      </c>
      <c r="E566" s="21">
        <v>0</v>
      </c>
      <c r="F566" s="27">
        <v>1035.47</v>
      </c>
      <c r="G566" s="27">
        <v>81.11</v>
      </c>
      <c r="H566" s="22">
        <f t="shared" si="32"/>
        <v>2285.24</v>
      </c>
      <c r="I566" s="22">
        <f t="shared" si="33"/>
        <v>2648.7799999999997</v>
      </c>
      <c r="J566" s="22">
        <f t="shared" si="34"/>
        <v>3243.7699999999995</v>
      </c>
      <c r="K566" s="22">
        <f t="shared" si="35"/>
        <v>4564.79</v>
      </c>
      <c r="L566" s="28">
        <v>246.33</v>
      </c>
      <c r="M566" s="35">
        <v>0</v>
      </c>
      <c r="V566" s="19"/>
      <c r="W566" s="19"/>
    </row>
    <row r="567" spans="1:23" s="17" customFormat="1" ht="14.25" customHeight="1">
      <c r="A567" s="36">
        <v>42728</v>
      </c>
      <c r="B567" s="20">
        <v>6</v>
      </c>
      <c r="C567" s="21">
        <v>1584.92</v>
      </c>
      <c r="D567" s="21">
        <v>32.01</v>
      </c>
      <c r="E567" s="21">
        <v>0</v>
      </c>
      <c r="F567" s="27">
        <v>1607.43</v>
      </c>
      <c r="G567" s="27">
        <v>126.91</v>
      </c>
      <c r="H567" s="22">
        <f t="shared" si="32"/>
        <v>2903</v>
      </c>
      <c r="I567" s="22">
        <f t="shared" si="33"/>
        <v>3266.54</v>
      </c>
      <c r="J567" s="22">
        <f t="shared" si="34"/>
        <v>3861.5299999999997</v>
      </c>
      <c r="K567" s="22">
        <f t="shared" si="35"/>
        <v>5182.55</v>
      </c>
      <c r="L567" s="28">
        <v>34.57</v>
      </c>
      <c r="M567" s="35">
        <v>0</v>
      </c>
      <c r="V567" s="19"/>
      <c r="W567" s="19"/>
    </row>
    <row r="568" spans="1:23" s="17" customFormat="1" ht="14.25" customHeight="1">
      <c r="A568" s="36">
        <v>42728</v>
      </c>
      <c r="B568" s="20">
        <v>7</v>
      </c>
      <c r="C568" s="21">
        <v>1691.18</v>
      </c>
      <c r="D568" s="21">
        <v>0</v>
      </c>
      <c r="E568" s="21">
        <v>241.66</v>
      </c>
      <c r="F568" s="27">
        <v>1713.69</v>
      </c>
      <c r="G568" s="27">
        <v>135.42</v>
      </c>
      <c r="H568" s="22">
        <f t="shared" si="32"/>
        <v>3017.77</v>
      </c>
      <c r="I568" s="22">
        <f t="shared" si="33"/>
        <v>3381.31</v>
      </c>
      <c r="J568" s="22">
        <f t="shared" si="34"/>
        <v>3976.3</v>
      </c>
      <c r="K568" s="22">
        <f t="shared" si="35"/>
        <v>5297.320000000001</v>
      </c>
      <c r="L568" s="28">
        <v>0</v>
      </c>
      <c r="M568" s="35">
        <v>261.01</v>
      </c>
      <c r="V568" s="19"/>
      <c r="W568" s="19"/>
    </row>
    <row r="569" spans="1:23" s="17" customFormat="1" ht="14.25" customHeight="1">
      <c r="A569" s="36">
        <v>42728</v>
      </c>
      <c r="B569" s="20">
        <v>8</v>
      </c>
      <c r="C569" s="21">
        <v>1721.07</v>
      </c>
      <c r="D569" s="21">
        <v>0</v>
      </c>
      <c r="E569" s="21">
        <v>121.77</v>
      </c>
      <c r="F569" s="27">
        <v>1743.58</v>
      </c>
      <c r="G569" s="27">
        <v>137.81</v>
      </c>
      <c r="H569" s="22">
        <f t="shared" si="32"/>
        <v>3050.0499999999997</v>
      </c>
      <c r="I569" s="22">
        <f t="shared" si="33"/>
        <v>3413.5899999999997</v>
      </c>
      <c r="J569" s="22">
        <f t="shared" si="34"/>
        <v>4008.58</v>
      </c>
      <c r="K569" s="22">
        <f t="shared" si="35"/>
        <v>5329.6</v>
      </c>
      <c r="L569" s="28">
        <v>0</v>
      </c>
      <c r="M569" s="35">
        <v>131.52</v>
      </c>
      <c r="V569" s="19"/>
      <c r="W569" s="19"/>
    </row>
    <row r="570" spans="1:23" s="17" customFormat="1" ht="14.25" customHeight="1">
      <c r="A570" s="36">
        <v>42728</v>
      </c>
      <c r="B570" s="20">
        <v>9</v>
      </c>
      <c r="C570" s="21">
        <v>1747.09</v>
      </c>
      <c r="D570" s="21">
        <v>0</v>
      </c>
      <c r="E570" s="21">
        <v>144.93</v>
      </c>
      <c r="F570" s="27">
        <v>1769.6</v>
      </c>
      <c r="G570" s="27">
        <v>139.89</v>
      </c>
      <c r="H570" s="22">
        <f t="shared" si="32"/>
        <v>3078.1499999999996</v>
      </c>
      <c r="I570" s="22">
        <f t="shared" si="33"/>
        <v>3441.6899999999996</v>
      </c>
      <c r="J570" s="22">
        <f t="shared" si="34"/>
        <v>4036.68</v>
      </c>
      <c r="K570" s="22">
        <f t="shared" si="35"/>
        <v>5357.7</v>
      </c>
      <c r="L570" s="28">
        <v>0</v>
      </c>
      <c r="M570" s="35">
        <v>156.53</v>
      </c>
      <c r="V570" s="19"/>
      <c r="W570" s="19"/>
    </row>
    <row r="571" spans="1:23" s="17" customFormat="1" ht="14.25" customHeight="1">
      <c r="A571" s="36">
        <v>42728</v>
      </c>
      <c r="B571" s="20">
        <v>10</v>
      </c>
      <c r="C571" s="21">
        <v>1750.07</v>
      </c>
      <c r="D571" s="21">
        <v>0</v>
      </c>
      <c r="E571" s="21">
        <v>156.09</v>
      </c>
      <c r="F571" s="27">
        <v>1772.58</v>
      </c>
      <c r="G571" s="27">
        <v>140.13</v>
      </c>
      <c r="H571" s="22">
        <f t="shared" si="32"/>
        <v>3081.37</v>
      </c>
      <c r="I571" s="22">
        <f t="shared" si="33"/>
        <v>3444.91</v>
      </c>
      <c r="J571" s="22">
        <f t="shared" si="34"/>
        <v>4039.8999999999996</v>
      </c>
      <c r="K571" s="22">
        <f t="shared" si="35"/>
        <v>5360.92</v>
      </c>
      <c r="L571" s="28">
        <v>0</v>
      </c>
      <c r="M571" s="35">
        <v>168.59</v>
      </c>
      <c r="V571" s="19"/>
      <c r="W571" s="19"/>
    </row>
    <row r="572" spans="1:23" s="17" customFormat="1" ht="14.25" customHeight="1">
      <c r="A572" s="36">
        <v>42728</v>
      </c>
      <c r="B572" s="20">
        <v>11</v>
      </c>
      <c r="C572" s="21">
        <v>1751.87</v>
      </c>
      <c r="D572" s="21">
        <v>0</v>
      </c>
      <c r="E572" s="21">
        <v>157.44</v>
      </c>
      <c r="F572" s="27">
        <v>1774.38</v>
      </c>
      <c r="G572" s="27">
        <v>140.28</v>
      </c>
      <c r="H572" s="22">
        <f t="shared" si="32"/>
        <v>3083.3199999999997</v>
      </c>
      <c r="I572" s="22">
        <f t="shared" si="33"/>
        <v>3446.8599999999997</v>
      </c>
      <c r="J572" s="22">
        <f t="shared" si="34"/>
        <v>4041.8499999999995</v>
      </c>
      <c r="K572" s="22">
        <f t="shared" si="35"/>
        <v>5362.87</v>
      </c>
      <c r="L572" s="28">
        <v>0</v>
      </c>
      <c r="M572" s="35">
        <v>170.05</v>
      </c>
      <c r="V572" s="19"/>
      <c r="W572" s="19"/>
    </row>
    <row r="573" spans="1:23" s="17" customFormat="1" ht="14.25" customHeight="1">
      <c r="A573" s="36">
        <v>42728</v>
      </c>
      <c r="B573" s="20">
        <v>12</v>
      </c>
      <c r="C573" s="21">
        <v>1733</v>
      </c>
      <c r="D573" s="21">
        <v>0</v>
      </c>
      <c r="E573" s="21">
        <v>225.92</v>
      </c>
      <c r="F573" s="27">
        <v>1755.51</v>
      </c>
      <c r="G573" s="27">
        <v>138.77</v>
      </c>
      <c r="H573" s="22">
        <f t="shared" si="32"/>
        <v>3062.9399999999996</v>
      </c>
      <c r="I573" s="22">
        <f t="shared" si="33"/>
        <v>3426.4799999999996</v>
      </c>
      <c r="J573" s="22">
        <f t="shared" si="34"/>
        <v>4021.47</v>
      </c>
      <c r="K573" s="22">
        <f t="shared" si="35"/>
        <v>5342.490000000001</v>
      </c>
      <c r="L573" s="28">
        <v>0</v>
      </c>
      <c r="M573" s="35">
        <v>244.01</v>
      </c>
      <c r="V573" s="19"/>
      <c r="W573" s="19"/>
    </row>
    <row r="574" spans="1:23" s="17" customFormat="1" ht="14.25" customHeight="1">
      <c r="A574" s="36">
        <v>42728</v>
      </c>
      <c r="B574" s="20">
        <v>13</v>
      </c>
      <c r="C574" s="21">
        <v>1713.91</v>
      </c>
      <c r="D574" s="21">
        <v>0</v>
      </c>
      <c r="E574" s="21">
        <v>421.79</v>
      </c>
      <c r="F574" s="27">
        <v>1736.42</v>
      </c>
      <c r="G574" s="27">
        <v>137.24</v>
      </c>
      <c r="H574" s="22">
        <f t="shared" si="32"/>
        <v>3042.3199999999997</v>
      </c>
      <c r="I574" s="22">
        <f t="shared" si="33"/>
        <v>3405.8599999999997</v>
      </c>
      <c r="J574" s="22">
        <f t="shared" si="34"/>
        <v>4000.85</v>
      </c>
      <c r="K574" s="22">
        <f t="shared" si="35"/>
        <v>5321.87</v>
      </c>
      <c r="L574" s="28">
        <v>0</v>
      </c>
      <c r="M574" s="35">
        <v>455.56</v>
      </c>
      <c r="V574" s="19"/>
      <c r="W574" s="19"/>
    </row>
    <row r="575" spans="1:23" s="17" customFormat="1" ht="14.25" customHeight="1">
      <c r="A575" s="36">
        <v>42728</v>
      </c>
      <c r="B575" s="20">
        <v>14</v>
      </c>
      <c r="C575" s="21">
        <v>1733.72</v>
      </c>
      <c r="D575" s="21">
        <v>0</v>
      </c>
      <c r="E575" s="21">
        <v>261.62</v>
      </c>
      <c r="F575" s="27">
        <v>1756.23</v>
      </c>
      <c r="G575" s="27">
        <v>138.82</v>
      </c>
      <c r="H575" s="22">
        <f t="shared" si="32"/>
        <v>3063.71</v>
      </c>
      <c r="I575" s="22">
        <f t="shared" si="33"/>
        <v>3427.25</v>
      </c>
      <c r="J575" s="22">
        <f t="shared" si="34"/>
        <v>4022.24</v>
      </c>
      <c r="K575" s="22">
        <f t="shared" si="35"/>
        <v>5343.26</v>
      </c>
      <c r="L575" s="28">
        <v>0</v>
      </c>
      <c r="M575" s="35">
        <v>282.57</v>
      </c>
      <c r="V575" s="19"/>
      <c r="W575" s="19"/>
    </row>
    <row r="576" spans="1:23" s="17" customFormat="1" ht="14.25" customHeight="1">
      <c r="A576" s="36">
        <v>42728</v>
      </c>
      <c r="B576" s="20">
        <v>15</v>
      </c>
      <c r="C576" s="21">
        <v>1740.2</v>
      </c>
      <c r="D576" s="21">
        <v>0</v>
      </c>
      <c r="E576" s="21">
        <v>135.6</v>
      </c>
      <c r="F576" s="27">
        <v>1762.71</v>
      </c>
      <c r="G576" s="27">
        <v>139.34</v>
      </c>
      <c r="H576" s="22">
        <f t="shared" si="32"/>
        <v>3070.71</v>
      </c>
      <c r="I576" s="22">
        <f t="shared" si="33"/>
        <v>3434.25</v>
      </c>
      <c r="J576" s="22">
        <f t="shared" si="34"/>
        <v>4029.24</v>
      </c>
      <c r="K576" s="22">
        <f t="shared" si="35"/>
        <v>5350.26</v>
      </c>
      <c r="L576" s="28">
        <v>0</v>
      </c>
      <c r="M576" s="35">
        <v>146.46</v>
      </c>
      <c r="V576" s="19"/>
      <c r="W576" s="19"/>
    </row>
    <row r="577" spans="1:23" s="17" customFormat="1" ht="14.25" customHeight="1">
      <c r="A577" s="36">
        <v>42728</v>
      </c>
      <c r="B577" s="20">
        <v>16</v>
      </c>
      <c r="C577" s="21">
        <v>1750.02</v>
      </c>
      <c r="D577" s="21">
        <v>0</v>
      </c>
      <c r="E577" s="21">
        <v>1.95</v>
      </c>
      <c r="F577" s="27">
        <v>1772.53</v>
      </c>
      <c r="G577" s="27">
        <v>140.13</v>
      </c>
      <c r="H577" s="22">
        <f t="shared" si="32"/>
        <v>3081.3199999999997</v>
      </c>
      <c r="I577" s="22">
        <f t="shared" si="33"/>
        <v>3444.8599999999997</v>
      </c>
      <c r="J577" s="22">
        <f t="shared" si="34"/>
        <v>4039.85</v>
      </c>
      <c r="K577" s="22">
        <f t="shared" si="35"/>
        <v>5360.87</v>
      </c>
      <c r="L577" s="28">
        <v>0</v>
      </c>
      <c r="M577" s="35">
        <v>2.11</v>
      </c>
      <c r="V577" s="19"/>
      <c r="W577" s="19"/>
    </row>
    <row r="578" spans="1:23" s="17" customFormat="1" ht="14.25" customHeight="1">
      <c r="A578" s="36">
        <v>42728</v>
      </c>
      <c r="B578" s="20">
        <v>17</v>
      </c>
      <c r="C578" s="21">
        <v>1723</v>
      </c>
      <c r="D578" s="21">
        <v>47.03</v>
      </c>
      <c r="E578" s="21">
        <v>0</v>
      </c>
      <c r="F578" s="27">
        <v>1745.51</v>
      </c>
      <c r="G578" s="27">
        <v>137.97</v>
      </c>
      <c r="H578" s="22">
        <f t="shared" si="32"/>
        <v>3052.14</v>
      </c>
      <c r="I578" s="22">
        <f t="shared" si="33"/>
        <v>3415.68</v>
      </c>
      <c r="J578" s="22">
        <f t="shared" si="34"/>
        <v>4010.67</v>
      </c>
      <c r="K578" s="22">
        <f t="shared" si="35"/>
        <v>5331.6900000000005</v>
      </c>
      <c r="L578" s="28">
        <v>50.8</v>
      </c>
      <c r="M578" s="35">
        <v>0</v>
      </c>
      <c r="V578" s="19"/>
      <c r="W578" s="19"/>
    </row>
    <row r="579" spans="1:23" s="17" customFormat="1" ht="14.25" customHeight="1">
      <c r="A579" s="36">
        <v>42728</v>
      </c>
      <c r="B579" s="20">
        <v>18</v>
      </c>
      <c r="C579" s="21">
        <v>1748.51</v>
      </c>
      <c r="D579" s="21">
        <v>0</v>
      </c>
      <c r="E579" s="21">
        <v>108.43</v>
      </c>
      <c r="F579" s="27">
        <v>1771.02</v>
      </c>
      <c r="G579" s="27">
        <v>140.01</v>
      </c>
      <c r="H579" s="22">
        <f t="shared" si="32"/>
        <v>3079.6899999999996</v>
      </c>
      <c r="I579" s="22">
        <f t="shared" si="33"/>
        <v>3443.2299999999996</v>
      </c>
      <c r="J579" s="22">
        <f t="shared" si="34"/>
        <v>4038.22</v>
      </c>
      <c r="K579" s="22">
        <f t="shared" si="35"/>
        <v>5359.240000000001</v>
      </c>
      <c r="L579" s="28">
        <v>0</v>
      </c>
      <c r="M579" s="35">
        <v>117.11</v>
      </c>
      <c r="V579" s="19"/>
      <c r="W579" s="19"/>
    </row>
    <row r="580" spans="1:23" s="17" customFormat="1" ht="14.25" customHeight="1">
      <c r="A580" s="36">
        <v>42728</v>
      </c>
      <c r="B580" s="20">
        <v>19</v>
      </c>
      <c r="C580" s="21">
        <v>1850.39</v>
      </c>
      <c r="D580" s="21">
        <v>0</v>
      </c>
      <c r="E580" s="21">
        <v>109.73</v>
      </c>
      <c r="F580" s="27">
        <v>1872.9</v>
      </c>
      <c r="G580" s="27">
        <v>148.17</v>
      </c>
      <c r="H580" s="22">
        <f t="shared" si="32"/>
        <v>3189.73</v>
      </c>
      <c r="I580" s="22">
        <f t="shared" si="33"/>
        <v>3553.27</v>
      </c>
      <c r="J580" s="22">
        <f t="shared" si="34"/>
        <v>4148.26</v>
      </c>
      <c r="K580" s="22">
        <f t="shared" si="35"/>
        <v>5469.280000000001</v>
      </c>
      <c r="L580" s="28">
        <v>0</v>
      </c>
      <c r="M580" s="35">
        <v>118.52</v>
      </c>
      <c r="V580" s="19"/>
      <c r="W580" s="19"/>
    </row>
    <row r="581" spans="1:23" s="17" customFormat="1" ht="14.25" customHeight="1">
      <c r="A581" s="36">
        <v>42728</v>
      </c>
      <c r="B581" s="20">
        <v>20</v>
      </c>
      <c r="C581" s="21">
        <v>1826.78</v>
      </c>
      <c r="D581" s="21">
        <v>187.26</v>
      </c>
      <c r="E581" s="21">
        <v>0</v>
      </c>
      <c r="F581" s="27">
        <v>1849.29</v>
      </c>
      <c r="G581" s="27">
        <v>146.28</v>
      </c>
      <c r="H581" s="22">
        <f t="shared" si="32"/>
        <v>3164.2299999999996</v>
      </c>
      <c r="I581" s="22">
        <f t="shared" si="33"/>
        <v>3527.7699999999995</v>
      </c>
      <c r="J581" s="22">
        <f t="shared" si="34"/>
        <v>4122.759999999999</v>
      </c>
      <c r="K581" s="22">
        <f t="shared" si="35"/>
        <v>5443.78</v>
      </c>
      <c r="L581" s="28">
        <v>202.25</v>
      </c>
      <c r="M581" s="35">
        <v>0</v>
      </c>
      <c r="V581" s="19"/>
      <c r="W581" s="19"/>
    </row>
    <row r="582" spans="1:23" s="17" customFormat="1" ht="14.25" customHeight="1">
      <c r="A582" s="36">
        <v>42728</v>
      </c>
      <c r="B582" s="20">
        <v>21</v>
      </c>
      <c r="C582" s="21">
        <v>1744.23</v>
      </c>
      <c r="D582" s="21">
        <v>179.17</v>
      </c>
      <c r="E582" s="21">
        <v>0</v>
      </c>
      <c r="F582" s="27">
        <v>1766.74</v>
      </c>
      <c r="G582" s="27">
        <v>139.67</v>
      </c>
      <c r="H582" s="22">
        <f t="shared" si="32"/>
        <v>3075.0699999999997</v>
      </c>
      <c r="I582" s="22">
        <f t="shared" si="33"/>
        <v>3438.6099999999997</v>
      </c>
      <c r="J582" s="22">
        <f t="shared" si="34"/>
        <v>4033.6</v>
      </c>
      <c r="K582" s="22">
        <f t="shared" si="35"/>
        <v>5354.62</v>
      </c>
      <c r="L582" s="28">
        <v>193.52</v>
      </c>
      <c r="M582" s="35">
        <v>0</v>
      </c>
      <c r="V582" s="19"/>
      <c r="W582" s="19"/>
    </row>
    <row r="583" spans="1:23" s="17" customFormat="1" ht="14.25" customHeight="1">
      <c r="A583" s="36">
        <v>42728</v>
      </c>
      <c r="B583" s="20">
        <v>22</v>
      </c>
      <c r="C583" s="21">
        <v>1784.25</v>
      </c>
      <c r="D583" s="21">
        <v>160.46</v>
      </c>
      <c r="E583" s="21">
        <v>0</v>
      </c>
      <c r="F583" s="27">
        <v>1806.76</v>
      </c>
      <c r="G583" s="27">
        <v>142.87</v>
      </c>
      <c r="H583" s="22">
        <f t="shared" si="32"/>
        <v>3118.29</v>
      </c>
      <c r="I583" s="22">
        <f t="shared" si="33"/>
        <v>3481.83</v>
      </c>
      <c r="J583" s="22">
        <f t="shared" si="34"/>
        <v>4076.8199999999997</v>
      </c>
      <c r="K583" s="22">
        <f t="shared" si="35"/>
        <v>5397.84</v>
      </c>
      <c r="L583" s="28">
        <v>173.31</v>
      </c>
      <c r="M583" s="35">
        <v>0</v>
      </c>
      <c r="V583" s="19"/>
      <c r="W583" s="19"/>
    </row>
    <row r="584" spans="1:23" s="17" customFormat="1" ht="14.25" customHeight="1">
      <c r="A584" s="36">
        <v>42728</v>
      </c>
      <c r="B584" s="20">
        <v>23</v>
      </c>
      <c r="C584" s="21">
        <v>1710.19</v>
      </c>
      <c r="D584" s="21">
        <v>0</v>
      </c>
      <c r="E584" s="21">
        <v>109.17</v>
      </c>
      <c r="F584" s="27">
        <v>1732.7</v>
      </c>
      <c r="G584" s="27">
        <v>136.94</v>
      </c>
      <c r="H584" s="22">
        <f t="shared" si="32"/>
        <v>3038.3</v>
      </c>
      <c r="I584" s="22">
        <f t="shared" si="33"/>
        <v>3401.84</v>
      </c>
      <c r="J584" s="22">
        <f t="shared" si="34"/>
        <v>3996.83</v>
      </c>
      <c r="K584" s="22">
        <f t="shared" si="35"/>
        <v>5317.85</v>
      </c>
      <c r="L584" s="28">
        <v>0</v>
      </c>
      <c r="M584" s="35">
        <v>117.91</v>
      </c>
      <c r="V584" s="19"/>
      <c r="W584" s="19"/>
    </row>
    <row r="585" spans="1:23" s="17" customFormat="1" ht="14.25" customHeight="1">
      <c r="A585" s="36">
        <v>42729</v>
      </c>
      <c r="B585" s="20">
        <v>0</v>
      </c>
      <c r="C585" s="21">
        <v>1564.4</v>
      </c>
      <c r="D585" s="21">
        <v>0</v>
      </c>
      <c r="E585" s="21">
        <v>1630.68</v>
      </c>
      <c r="F585" s="27">
        <v>1586.91</v>
      </c>
      <c r="G585" s="27">
        <v>125.27</v>
      </c>
      <c r="H585" s="22">
        <f t="shared" si="32"/>
        <v>2880.84</v>
      </c>
      <c r="I585" s="22">
        <f t="shared" si="33"/>
        <v>3244.38</v>
      </c>
      <c r="J585" s="22">
        <f t="shared" si="34"/>
        <v>3839.37</v>
      </c>
      <c r="K585" s="22">
        <f t="shared" si="35"/>
        <v>5160.39</v>
      </c>
      <c r="L585" s="28">
        <v>0</v>
      </c>
      <c r="M585" s="35">
        <v>1761.25</v>
      </c>
      <c r="V585" s="19"/>
      <c r="W585" s="19"/>
    </row>
    <row r="586" spans="1:23" s="17" customFormat="1" ht="14.25" customHeight="1">
      <c r="A586" s="36">
        <v>42729</v>
      </c>
      <c r="B586" s="20">
        <v>1</v>
      </c>
      <c r="C586" s="21">
        <v>1529.28</v>
      </c>
      <c r="D586" s="21">
        <v>0</v>
      </c>
      <c r="E586" s="21">
        <v>666.72</v>
      </c>
      <c r="F586" s="27">
        <v>1551.79</v>
      </c>
      <c r="G586" s="27">
        <v>122.45</v>
      </c>
      <c r="H586" s="22">
        <f aca="true" t="shared" si="36" ref="H586:H649">SUM($C586,$G586,$R$5,$R$6)</f>
        <v>2842.8999999999996</v>
      </c>
      <c r="I586" s="22">
        <f aca="true" t="shared" si="37" ref="I586:I649">SUM($C586,$G586,$S$5,$S$6)</f>
        <v>3206.4399999999996</v>
      </c>
      <c r="J586" s="22">
        <f aca="true" t="shared" si="38" ref="J586:J649">SUM($C586,$G586,$T$5,$T$6)</f>
        <v>3801.43</v>
      </c>
      <c r="K586" s="22">
        <f aca="true" t="shared" si="39" ref="K586:K649">SUM($C586,$G586,$U$5,$U$6)</f>
        <v>5122.45</v>
      </c>
      <c r="L586" s="28">
        <v>0</v>
      </c>
      <c r="M586" s="35">
        <v>720.11</v>
      </c>
      <c r="V586" s="19"/>
      <c r="W586" s="19"/>
    </row>
    <row r="587" spans="1:23" s="17" customFormat="1" ht="14.25" customHeight="1">
      <c r="A587" s="36">
        <v>42729</v>
      </c>
      <c r="B587" s="20">
        <v>2</v>
      </c>
      <c r="C587" s="21">
        <v>1016.92</v>
      </c>
      <c r="D587" s="21">
        <v>0</v>
      </c>
      <c r="E587" s="21">
        <v>329.71</v>
      </c>
      <c r="F587" s="27">
        <v>1039.43</v>
      </c>
      <c r="G587" s="27">
        <v>81.43</v>
      </c>
      <c r="H587" s="22">
        <f t="shared" si="36"/>
        <v>2289.5199999999995</v>
      </c>
      <c r="I587" s="22">
        <f t="shared" si="37"/>
        <v>2653.0599999999995</v>
      </c>
      <c r="J587" s="22">
        <f t="shared" si="38"/>
        <v>3248.0499999999997</v>
      </c>
      <c r="K587" s="22">
        <f t="shared" si="39"/>
        <v>4569.070000000001</v>
      </c>
      <c r="L587" s="28">
        <v>0</v>
      </c>
      <c r="M587" s="35">
        <v>356.11</v>
      </c>
      <c r="V587" s="19"/>
      <c r="W587" s="19"/>
    </row>
    <row r="588" spans="1:23" s="17" customFormat="1" ht="14.25" customHeight="1">
      <c r="A588" s="36">
        <v>42729</v>
      </c>
      <c r="B588" s="20">
        <v>3</v>
      </c>
      <c r="C588" s="21">
        <v>1016.6</v>
      </c>
      <c r="D588" s="21">
        <v>0</v>
      </c>
      <c r="E588" s="21">
        <v>159.44</v>
      </c>
      <c r="F588" s="27">
        <v>1039.11</v>
      </c>
      <c r="G588" s="27">
        <v>81.4</v>
      </c>
      <c r="H588" s="22">
        <f t="shared" si="36"/>
        <v>2289.17</v>
      </c>
      <c r="I588" s="22">
        <f t="shared" si="37"/>
        <v>2652.71</v>
      </c>
      <c r="J588" s="22">
        <f t="shared" si="38"/>
        <v>3247.7</v>
      </c>
      <c r="K588" s="22">
        <f t="shared" si="39"/>
        <v>4568.72</v>
      </c>
      <c r="L588" s="28">
        <v>0</v>
      </c>
      <c r="M588" s="35">
        <v>172.21</v>
      </c>
      <c r="V588" s="19"/>
      <c r="W588" s="19"/>
    </row>
    <row r="589" spans="1:23" s="17" customFormat="1" ht="14.25" customHeight="1">
      <c r="A589" s="36">
        <v>42729</v>
      </c>
      <c r="B589" s="20">
        <v>4</v>
      </c>
      <c r="C589" s="21">
        <v>1004.56</v>
      </c>
      <c r="D589" s="21">
        <v>0</v>
      </c>
      <c r="E589" s="21">
        <v>49.96</v>
      </c>
      <c r="F589" s="27">
        <v>1027.07</v>
      </c>
      <c r="G589" s="27">
        <v>80.44</v>
      </c>
      <c r="H589" s="22">
        <f t="shared" si="36"/>
        <v>2276.17</v>
      </c>
      <c r="I589" s="22">
        <f t="shared" si="37"/>
        <v>2639.71</v>
      </c>
      <c r="J589" s="22">
        <f t="shared" si="38"/>
        <v>3234.7</v>
      </c>
      <c r="K589" s="22">
        <f t="shared" si="39"/>
        <v>4555.72</v>
      </c>
      <c r="L589" s="28">
        <v>0</v>
      </c>
      <c r="M589" s="35">
        <v>53.96</v>
      </c>
      <c r="V589" s="19"/>
      <c r="W589" s="19"/>
    </row>
    <row r="590" spans="1:23" s="17" customFormat="1" ht="14.25" customHeight="1">
      <c r="A590" s="36">
        <v>42729</v>
      </c>
      <c r="B590" s="20">
        <v>5</v>
      </c>
      <c r="C590" s="21">
        <v>1527.45</v>
      </c>
      <c r="D590" s="21">
        <v>0</v>
      </c>
      <c r="E590" s="21">
        <v>0.45</v>
      </c>
      <c r="F590" s="27">
        <v>1549.96</v>
      </c>
      <c r="G590" s="27">
        <v>122.31</v>
      </c>
      <c r="H590" s="22">
        <f t="shared" si="36"/>
        <v>2840.93</v>
      </c>
      <c r="I590" s="22">
        <f t="shared" si="37"/>
        <v>3204.47</v>
      </c>
      <c r="J590" s="22">
        <f t="shared" si="38"/>
        <v>3799.46</v>
      </c>
      <c r="K590" s="22">
        <f t="shared" si="39"/>
        <v>5120.4800000000005</v>
      </c>
      <c r="L590" s="28">
        <v>0</v>
      </c>
      <c r="M590" s="35">
        <v>0.49</v>
      </c>
      <c r="V590" s="19"/>
      <c r="W590" s="19"/>
    </row>
    <row r="591" spans="1:23" s="17" customFormat="1" ht="14.25" customHeight="1">
      <c r="A591" s="36">
        <v>42729</v>
      </c>
      <c r="B591" s="20">
        <v>6</v>
      </c>
      <c r="C591" s="21">
        <v>1577.86</v>
      </c>
      <c r="D591" s="21">
        <v>0</v>
      </c>
      <c r="E591" s="21">
        <v>261.7</v>
      </c>
      <c r="F591" s="27">
        <v>1600.37</v>
      </c>
      <c r="G591" s="27">
        <v>126.34</v>
      </c>
      <c r="H591" s="22">
        <f t="shared" si="36"/>
        <v>2895.37</v>
      </c>
      <c r="I591" s="22">
        <f t="shared" si="37"/>
        <v>3258.91</v>
      </c>
      <c r="J591" s="22">
        <f t="shared" si="38"/>
        <v>3853.8999999999996</v>
      </c>
      <c r="K591" s="22">
        <f t="shared" si="39"/>
        <v>5174.92</v>
      </c>
      <c r="L591" s="28">
        <v>0</v>
      </c>
      <c r="M591" s="35">
        <v>282.66</v>
      </c>
      <c r="V591" s="19"/>
      <c r="W591" s="19"/>
    </row>
    <row r="592" spans="1:23" s="17" customFormat="1" ht="14.25" customHeight="1">
      <c r="A592" s="36">
        <v>42729</v>
      </c>
      <c r="B592" s="20">
        <v>7</v>
      </c>
      <c r="C592" s="21">
        <v>1640.47</v>
      </c>
      <c r="D592" s="21">
        <v>0</v>
      </c>
      <c r="E592" s="21">
        <v>362.22</v>
      </c>
      <c r="F592" s="27">
        <v>1662.98</v>
      </c>
      <c r="G592" s="27">
        <v>131.36</v>
      </c>
      <c r="H592" s="22">
        <f t="shared" si="36"/>
        <v>2963</v>
      </c>
      <c r="I592" s="22">
        <f t="shared" si="37"/>
        <v>3326.54</v>
      </c>
      <c r="J592" s="22">
        <f t="shared" si="38"/>
        <v>3921.5299999999997</v>
      </c>
      <c r="K592" s="22">
        <f t="shared" si="39"/>
        <v>5242.55</v>
      </c>
      <c r="L592" s="28">
        <v>0</v>
      </c>
      <c r="M592" s="35">
        <v>391.22</v>
      </c>
      <c r="V592" s="19"/>
      <c r="W592" s="19"/>
    </row>
    <row r="593" spans="1:23" s="17" customFormat="1" ht="14.25" customHeight="1">
      <c r="A593" s="36">
        <v>42729</v>
      </c>
      <c r="B593" s="20">
        <v>8</v>
      </c>
      <c r="C593" s="21">
        <v>1688.97</v>
      </c>
      <c r="D593" s="21">
        <v>0.55</v>
      </c>
      <c r="E593" s="21">
        <v>1.53</v>
      </c>
      <c r="F593" s="27">
        <v>1711.48</v>
      </c>
      <c r="G593" s="27">
        <v>135.24</v>
      </c>
      <c r="H593" s="22">
        <f t="shared" si="36"/>
        <v>3015.38</v>
      </c>
      <c r="I593" s="22">
        <f t="shared" si="37"/>
        <v>3378.92</v>
      </c>
      <c r="J593" s="22">
        <f t="shared" si="38"/>
        <v>3973.91</v>
      </c>
      <c r="K593" s="22">
        <f t="shared" si="39"/>
        <v>5294.93</v>
      </c>
      <c r="L593" s="28">
        <v>0.59</v>
      </c>
      <c r="M593" s="35">
        <v>1.65</v>
      </c>
      <c r="V593" s="19"/>
      <c r="W593" s="19"/>
    </row>
    <row r="594" spans="1:23" s="17" customFormat="1" ht="14.25" customHeight="1">
      <c r="A594" s="36">
        <v>42729</v>
      </c>
      <c r="B594" s="20">
        <v>9</v>
      </c>
      <c r="C594" s="21">
        <v>1705.35</v>
      </c>
      <c r="D594" s="21">
        <v>0</v>
      </c>
      <c r="E594" s="21">
        <v>105.42</v>
      </c>
      <c r="F594" s="27">
        <v>1727.86</v>
      </c>
      <c r="G594" s="27">
        <v>136.55</v>
      </c>
      <c r="H594" s="22">
        <f t="shared" si="36"/>
        <v>3033.0699999999997</v>
      </c>
      <c r="I594" s="22">
        <f t="shared" si="37"/>
        <v>3396.6099999999997</v>
      </c>
      <c r="J594" s="22">
        <f t="shared" si="38"/>
        <v>3991.5999999999995</v>
      </c>
      <c r="K594" s="22">
        <f t="shared" si="39"/>
        <v>5312.62</v>
      </c>
      <c r="L594" s="28">
        <v>0</v>
      </c>
      <c r="M594" s="35">
        <v>113.86</v>
      </c>
      <c r="V594" s="19"/>
      <c r="W594" s="19"/>
    </row>
    <row r="595" spans="1:23" s="17" customFormat="1" ht="14.25" customHeight="1">
      <c r="A595" s="36">
        <v>42729</v>
      </c>
      <c r="B595" s="20">
        <v>10</v>
      </c>
      <c r="C595" s="21">
        <v>1713.21</v>
      </c>
      <c r="D595" s="21">
        <v>0</v>
      </c>
      <c r="E595" s="21">
        <v>113.06</v>
      </c>
      <c r="F595" s="27">
        <v>1735.72</v>
      </c>
      <c r="G595" s="27">
        <v>137.18</v>
      </c>
      <c r="H595" s="22">
        <f t="shared" si="36"/>
        <v>3041.56</v>
      </c>
      <c r="I595" s="22">
        <f t="shared" si="37"/>
        <v>3405.1</v>
      </c>
      <c r="J595" s="22">
        <f t="shared" si="38"/>
        <v>4000.09</v>
      </c>
      <c r="K595" s="22">
        <f t="shared" si="39"/>
        <v>5321.110000000001</v>
      </c>
      <c r="L595" s="28">
        <v>0</v>
      </c>
      <c r="M595" s="35">
        <v>122.11</v>
      </c>
      <c r="V595" s="19"/>
      <c r="W595" s="19"/>
    </row>
    <row r="596" spans="1:23" s="17" customFormat="1" ht="14.25" customHeight="1">
      <c r="A596" s="36">
        <v>42729</v>
      </c>
      <c r="B596" s="20">
        <v>11</v>
      </c>
      <c r="C596" s="21">
        <v>1709.99</v>
      </c>
      <c r="D596" s="21">
        <v>0</v>
      </c>
      <c r="E596" s="21">
        <v>197.21</v>
      </c>
      <c r="F596" s="27">
        <v>1732.5</v>
      </c>
      <c r="G596" s="27">
        <v>136.92</v>
      </c>
      <c r="H596" s="22">
        <f t="shared" si="36"/>
        <v>3038.08</v>
      </c>
      <c r="I596" s="22">
        <f t="shared" si="37"/>
        <v>3401.62</v>
      </c>
      <c r="J596" s="22">
        <f t="shared" si="38"/>
        <v>3996.6099999999997</v>
      </c>
      <c r="K596" s="22">
        <f t="shared" si="39"/>
        <v>5317.63</v>
      </c>
      <c r="L596" s="28">
        <v>0</v>
      </c>
      <c r="M596" s="35">
        <v>213</v>
      </c>
      <c r="V596" s="19"/>
      <c r="W596" s="19"/>
    </row>
    <row r="597" spans="1:23" s="17" customFormat="1" ht="14.25" customHeight="1">
      <c r="A597" s="36">
        <v>42729</v>
      </c>
      <c r="B597" s="20">
        <v>12</v>
      </c>
      <c r="C597" s="21">
        <v>1703.55</v>
      </c>
      <c r="D597" s="21">
        <v>0</v>
      </c>
      <c r="E597" s="21">
        <v>190.75</v>
      </c>
      <c r="F597" s="27">
        <v>1726.06</v>
      </c>
      <c r="G597" s="27">
        <v>136.41</v>
      </c>
      <c r="H597" s="22">
        <f t="shared" si="36"/>
        <v>3031.13</v>
      </c>
      <c r="I597" s="22">
        <f t="shared" si="37"/>
        <v>3394.67</v>
      </c>
      <c r="J597" s="22">
        <f t="shared" si="38"/>
        <v>3989.66</v>
      </c>
      <c r="K597" s="22">
        <f t="shared" si="39"/>
        <v>5310.68</v>
      </c>
      <c r="L597" s="28">
        <v>0</v>
      </c>
      <c r="M597" s="35">
        <v>206.02</v>
      </c>
      <c r="V597" s="19"/>
      <c r="W597" s="19"/>
    </row>
    <row r="598" spans="1:23" s="17" customFormat="1" ht="14.25" customHeight="1">
      <c r="A598" s="36">
        <v>42729</v>
      </c>
      <c r="B598" s="20">
        <v>13</v>
      </c>
      <c r="C598" s="21">
        <v>1697.19</v>
      </c>
      <c r="D598" s="21">
        <v>0</v>
      </c>
      <c r="E598" s="21">
        <v>184.84</v>
      </c>
      <c r="F598" s="27">
        <v>1719.7</v>
      </c>
      <c r="G598" s="27">
        <v>135.9</v>
      </c>
      <c r="H598" s="22">
        <f t="shared" si="36"/>
        <v>3024.26</v>
      </c>
      <c r="I598" s="22">
        <f t="shared" si="37"/>
        <v>3387.8</v>
      </c>
      <c r="J598" s="22">
        <f t="shared" si="38"/>
        <v>3982.79</v>
      </c>
      <c r="K598" s="22">
        <f t="shared" si="39"/>
        <v>5303.81</v>
      </c>
      <c r="L598" s="28">
        <v>0</v>
      </c>
      <c r="M598" s="35">
        <v>199.64</v>
      </c>
      <c r="V598" s="19"/>
      <c r="W598" s="19"/>
    </row>
    <row r="599" spans="1:23" s="17" customFormat="1" ht="14.25" customHeight="1">
      <c r="A599" s="36">
        <v>42729</v>
      </c>
      <c r="B599" s="20">
        <v>14</v>
      </c>
      <c r="C599" s="21">
        <v>1721.97</v>
      </c>
      <c r="D599" s="21">
        <v>0</v>
      </c>
      <c r="E599" s="21">
        <v>207.01</v>
      </c>
      <c r="F599" s="27">
        <v>1744.48</v>
      </c>
      <c r="G599" s="27">
        <v>137.88</v>
      </c>
      <c r="H599" s="22">
        <f t="shared" si="36"/>
        <v>3051.0199999999995</v>
      </c>
      <c r="I599" s="22">
        <f t="shared" si="37"/>
        <v>3414.5599999999995</v>
      </c>
      <c r="J599" s="22">
        <f t="shared" si="38"/>
        <v>4009.5499999999997</v>
      </c>
      <c r="K599" s="22">
        <f t="shared" si="39"/>
        <v>5330.570000000001</v>
      </c>
      <c r="L599" s="28">
        <v>0</v>
      </c>
      <c r="M599" s="35">
        <v>223.59</v>
      </c>
      <c r="V599" s="19"/>
      <c r="W599" s="19"/>
    </row>
    <row r="600" spans="1:23" s="17" customFormat="1" ht="14.25" customHeight="1">
      <c r="A600" s="36">
        <v>42729</v>
      </c>
      <c r="B600" s="20">
        <v>15</v>
      </c>
      <c r="C600" s="21">
        <v>1722.57</v>
      </c>
      <c r="D600" s="21">
        <v>0</v>
      </c>
      <c r="E600" s="21">
        <v>208.19</v>
      </c>
      <c r="F600" s="27">
        <v>1745.08</v>
      </c>
      <c r="G600" s="27">
        <v>137.93</v>
      </c>
      <c r="H600" s="22">
        <f t="shared" si="36"/>
        <v>3051.67</v>
      </c>
      <c r="I600" s="22">
        <f t="shared" si="37"/>
        <v>3415.21</v>
      </c>
      <c r="J600" s="22">
        <f t="shared" si="38"/>
        <v>4010.2</v>
      </c>
      <c r="K600" s="22">
        <f t="shared" si="39"/>
        <v>5331.22</v>
      </c>
      <c r="L600" s="28">
        <v>0</v>
      </c>
      <c r="M600" s="35">
        <v>224.86</v>
      </c>
      <c r="V600" s="19"/>
      <c r="W600" s="19"/>
    </row>
    <row r="601" spans="1:23" s="17" customFormat="1" ht="14.25" customHeight="1">
      <c r="A601" s="36">
        <v>42729</v>
      </c>
      <c r="B601" s="20">
        <v>16</v>
      </c>
      <c r="C601" s="21">
        <v>1717.01</v>
      </c>
      <c r="D601" s="21">
        <v>0</v>
      </c>
      <c r="E601" s="21">
        <v>225.36</v>
      </c>
      <c r="F601" s="27">
        <v>1739.52</v>
      </c>
      <c r="G601" s="27">
        <v>137.49</v>
      </c>
      <c r="H601" s="22">
        <f t="shared" si="36"/>
        <v>3045.67</v>
      </c>
      <c r="I601" s="22">
        <f t="shared" si="37"/>
        <v>3409.21</v>
      </c>
      <c r="J601" s="22">
        <f t="shared" si="38"/>
        <v>4004.2</v>
      </c>
      <c r="K601" s="22">
        <f t="shared" si="39"/>
        <v>5325.22</v>
      </c>
      <c r="L601" s="28">
        <v>0</v>
      </c>
      <c r="M601" s="35">
        <v>243.41</v>
      </c>
      <c r="V601" s="19"/>
      <c r="W601" s="19"/>
    </row>
    <row r="602" spans="1:23" s="17" customFormat="1" ht="14.25" customHeight="1">
      <c r="A602" s="36">
        <v>42729</v>
      </c>
      <c r="B602" s="20">
        <v>17</v>
      </c>
      <c r="C602" s="21">
        <v>1725.01</v>
      </c>
      <c r="D602" s="21">
        <v>0</v>
      </c>
      <c r="E602" s="21">
        <v>118.46</v>
      </c>
      <c r="F602" s="27">
        <v>1747.52</v>
      </c>
      <c r="G602" s="27">
        <v>138.13</v>
      </c>
      <c r="H602" s="22">
        <f t="shared" si="36"/>
        <v>3054.3099999999995</v>
      </c>
      <c r="I602" s="22">
        <f t="shared" si="37"/>
        <v>3417.8499999999995</v>
      </c>
      <c r="J602" s="22">
        <f t="shared" si="38"/>
        <v>4012.8399999999997</v>
      </c>
      <c r="K602" s="22">
        <f t="shared" si="39"/>
        <v>5333.86</v>
      </c>
      <c r="L602" s="28">
        <v>0</v>
      </c>
      <c r="M602" s="35">
        <v>127.95</v>
      </c>
      <c r="V602" s="19"/>
      <c r="W602" s="19"/>
    </row>
    <row r="603" spans="1:23" s="17" customFormat="1" ht="14.25" customHeight="1">
      <c r="A603" s="36">
        <v>42729</v>
      </c>
      <c r="B603" s="20">
        <v>18</v>
      </c>
      <c r="C603" s="21">
        <v>1726.95</v>
      </c>
      <c r="D603" s="21">
        <v>0</v>
      </c>
      <c r="E603" s="21">
        <v>9.04</v>
      </c>
      <c r="F603" s="27">
        <v>1749.46</v>
      </c>
      <c r="G603" s="27">
        <v>138.28</v>
      </c>
      <c r="H603" s="22">
        <f t="shared" si="36"/>
        <v>3056.3999999999996</v>
      </c>
      <c r="I603" s="22">
        <f t="shared" si="37"/>
        <v>3419.9399999999996</v>
      </c>
      <c r="J603" s="22">
        <f t="shared" si="38"/>
        <v>4014.93</v>
      </c>
      <c r="K603" s="22">
        <f t="shared" si="39"/>
        <v>5335.95</v>
      </c>
      <c r="L603" s="28">
        <v>0</v>
      </c>
      <c r="M603" s="35">
        <v>9.76</v>
      </c>
      <c r="V603" s="19"/>
      <c r="W603" s="19"/>
    </row>
    <row r="604" spans="1:23" s="17" customFormat="1" ht="14.25" customHeight="1">
      <c r="A604" s="36">
        <v>42729</v>
      </c>
      <c r="B604" s="20">
        <v>19</v>
      </c>
      <c r="C604" s="21">
        <v>1748.62</v>
      </c>
      <c r="D604" s="21">
        <v>0</v>
      </c>
      <c r="E604" s="21">
        <v>37.76</v>
      </c>
      <c r="F604" s="27">
        <v>1771.13</v>
      </c>
      <c r="G604" s="27">
        <v>140.02</v>
      </c>
      <c r="H604" s="22">
        <f t="shared" si="36"/>
        <v>3079.8099999999995</v>
      </c>
      <c r="I604" s="22">
        <f t="shared" si="37"/>
        <v>3443.3499999999995</v>
      </c>
      <c r="J604" s="22">
        <f t="shared" si="38"/>
        <v>4038.3399999999997</v>
      </c>
      <c r="K604" s="22">
        <f t="shared" si="39"/>
        <v>5359.36</v>
      </c>
      <c r="L604" s="28">
        <v>0</v>
      </c>
      <c r="M604" s="35">
        <v>40.78</v>
      </c>
      <c r="V604" s="19"/>
      <c r="W604" s="19"/>
    </row>
    <row r="605" spans="1:23" s="17" customFormat="1" ht="14.25" customHeight="1">
      <c r="A605" s="36">
        <v>42729</v>
      </c>
      <c r="B605" s="20">
        <v>20</v>
      </c>
      <c r="C605" s="21">
        <v>1748.29</v>
      </c>
      <c r="D605" s="21">
        <v>0</v>
      </c>
      <c r="E605" s="21">
        <v>242.45</v>
      </c>
      <c r="F605" s="27">
        <v>1770.8</v>
      </c>
      <c r="G605" s="27">
        <v>139.99</v>
      </c>
      <c r="H605" s="22">
        <f t="shared" si="36"/>
        <v>3079.45</v>
      </c>
      <c r="I605" s="22">
        <f t="shared" si="37"/>
        <v>3442.99</v>
      </c>
      <c r="J605" s="22">
        <f t="shared" si="38"/>
        <v>4037.9799999999996</v>
      </c>
      <c r="K605" s="22">
        <f t="shared" si="39"/>
        <v>5359</v>
      </c>
      <c r="L605" s="28">
        <v>0</v>
      </c>
      <c r="M605" s="35">
        <v>261.86</v>
      </c>
      <c r="V605" s="19"/>
      <c r="W605" s="19"/>
    </row>
    <row r="606" spans="1:23" s="17" customFormat="1" ht="14.25" customHeight="1">
      <c r="A606" s="36">
        <v>42729</v>
      </c>
      <c r="B606" s="20">
        <v>21</v>
      </c>
      <c r="C606" s="21">
        <v>1728.61</v>
      </c>
      <c r="D606" s="21">
        <v>0</v>
      </c>
      <c r="E606" s="21">
        <v>885.44</v>
      </c>
      <c r="F606" s="27">
        <v>1751.12</v>
      </c>
      <c r="G606" s="27">
        <v>138.41</v>
      </c>
      <c r="H606" s="22">
        <f t="shared" si="36"/>
        <v>3058.1899999999996</v>
      </c>
      <c r="I606" s="22">
        <f t="shared" si="37"/>
        <v>3421.7299999999996</v>
      </c>
      <c r="J606" s="22">
        <f t="shared" si="38"/>
        <v>4016.72</v>
      </c>
      <c r="K606" s="22">
        <f t="shared" si="39"/>
        <v>5337.740000000001</v>
      </c>
      <c r="L606" s="28">
        <v>0</v>
      </c>
      <c r="M606" s="35">
        <v>956.34</v>
      </c>
      <c r="V606" s="19"/>
      <c r="W606" s="19"/>
    </row>
    <row r="607" spans="1:23" s="17" customFormat="1" ht="14.25" customHeight="1">
      <c r="A607" s="36">
        <v>42729</v>
      </c>
      <c r="B607" s="20">
        <v>22</v>
      </c>
      <c r="C607" s="21">
        <v>1715.22</v>
      </c>
      <c r="D607" s="21">
        <v>0</v>
      </c>
      <c r="E607" s="21">
        <v>890.41</v>
      </c>
      <c r="F607" s="27">
        <v>1737.73</v>
      </c>
      <c r="G607" s="27">
        <v>137.34</v>
      </c>
      <c r="H607" s="22">
        <f t="shared" si="36"/>
        <v>3043.7299999999996</v>
      </c>
      <c r="I607" s="22">
        <f t="shared" si="37"/>
        <v>3407.2699999999995</v>
      </c>
      <c r="J607" s="22">
        <f t="shared" si="38"/>
        <v>4002.2599999999998</v>
      </c>
      <c r="K607" s="22">
        <f t="shared" si="39"/>
        <v>5323.28</v>
      </c>
      <c r="L607" s="28">
        <v>0</v>
      </c>
      <c r="M607" s="35">
        <v>961.71</v>
      </c>
      <c r="V607" s="19"/>
      <c r="W607" s="19"/>
    </row>
    <row r="608" spans="1:23" s="17" customFormat="1" ht="14.25" customHeight="1">
      <c r="A608" s="36">
        <v>42729</v>
      </c>
      <c r="B608" s="20">
        <v>23</v>
      </c>
      <c r="C608" s="21">
        <v>1609.27</v>
      </c>
      <c r="D608" s="21">
        <v>0</v>
      </c>
      <c r="E608" s="21">
        <v>116.9</v>
      </c>
      <c r="F608" s="27">
        <v>1631.78</v>
      </c>
      <c r="G608" s="27">
        <v>128.86</v>
      </c>
      <c r="H608" s="22">
        <f t="shared" si="36"/>
        <v>2929.3</v>
      </c>
      <c r="I608" s="22">
        <f t="shared" si="37"/>
        <v>3292.84</v>
      </c>
      <c r="J608" s="22">
        <f t="shared" si="38"/>
        <v>3887.83</v>
      </c>
      <c r="K608" s="22">
        <f t="shared" si="39"/>
        <v>5208.85</v>
      </c>
      <c r="L608" s="28">
        <v>0</v>
      </c>
      <c r="M608" s="35">
        <v>126.26</v>
      </c>
      <c r="V608" s="19"/>
      <c r="W608" s="19"/>
    </row>
    <row r="609" spans="1:23" s="17" customFormat="1" ht="14.25" customHeight="1">
      <c r="A609" s="36">
        <v>42730</v>
      </c>
      <c r="B609" s="20">
        <v>0</v>
      </c>
      <c r="C609" s="21">
        <v>1583.98</v>
      </c>
      <c r="D609" s="21">
        <v>0</v>
      </c>
      <c r="E609" s="21">
        <v>90.88</v>
      </c>
      <c r="F609" s="27">
        <v>1606.49</v>
      </c>
      <c r="G609" s="27">
        <v>126.83</v>
      </c>
      <c r="H609" s="22">
        <f t="shared" si="36"/>
        <v>2901.9799999999996</v>
      </c>
      <c r="I609" s="22">
        <f t="shared" si="37"/>
        <v>3265.5199999999995</v>
      </c>
      <c r="J609" s="22">
        <f t="shared" si="38"/>
        <v>3860.5099999999998</v>
      </c>
      <c r="K609" s="22">
        <f t="shared" si="39"/>
        <v>5181.53</v>
      </c>
      <c r="L609" s="28">
        <v>0</v>
      </c>
      <c r="M609" s="35">
        <v>98.16</v>
      </c>
      <c r="V609" s="19"/>
      <c r="W609" s="19"/>
    </row>
    <row r="610" spans="1:23" s="17" customFormat="1" ht="14.25" customHeight="1">
      <c r="A610" s="36">
        <v>42730</v>
      </c>
      <c r="B610" s="20">
        <v>1</v>
      </c>
      <c r="C610" s="21">
        <v>1563.42</v>
      </c>
      <c r="D610" s="21">
        <v>0</v>
      </c>
      <c r="E610" s="21">
        <v>67.67</v>
      </c>
      <c r="F610" s="27">
        <v>1585.93</v>
      </c>
      <c r="G610" s="27">
        <v>125.19</v>
      </c>
      <c r="H610" s="22">
        <f t="shared" si="36"/>
        <v>2879.7799999999997</v>
      </c>
      <c r="I610" s="22">
        <f t="shared" si="37"/>
        <v>3243.3199999999997</v>
      </c>
      <c r="J610" s="22">
        <f t="shared" si="38"/>
        <v>3838.31</v>
      </c>
      <c r="K610" s="22">
        <f t="shared" si="39"/>
        <v>5159.330000000001</v>
      </c>
      <c r="L610" s="28">
        <v>0</v>
      </c>
      <c r="M610" s="35">
        <v>73.09</v>
      </c>
      <c r="V610" s="19"/>
      <c r="W610" s="19"/>
    </row>
    <row r="611" spans="1:23" s="17" customFormat="1" ht="14.25" customHeight="1">
      <c r="A611" s="36">
        <v>42730</v>
      </c>
      <c r="B611" s="20">
        <v>2</v>
      </c>
      <c r="C611" s="21">
        <v>1394.93</v>
      </c>
      <c r="D611" s="21">
        <v>0</v>
      </c>
      <c r="E611" s="21">
        <v>550.72</v>
      </c>
      <c r="F611" s="27">
        <v>1417.44</v>
      </c>
      <c r="G611" s="27">
        <v>111.7</v>
      </c>
      <c r="H611" s="22">
        <f t="shared" si="36"/>
        <v>2697.8</v>
      </c>
      <c r="I611" s="22">
        <f t="shared" si="37"/>
        <v>3061.34</v>
      </c>
      <c r="J611" s="22">
        <f t="shared" si="38"/>
        <v>3656.33</v>
      </c>
      <c r="K611" s="22">
        <f t="shared" si="39"/>
        <v>4977.35</v>
      </c>
      <c r="L611" s="28">
        <v>0</v>
      </c>
      <c r="M611" s="35">
        <v>594.82</v>
      </c>
      <c r="V611" s="19"/>
      <c r="W611" s="19"/>
    </row>
    <row r="612" spans="1:23" s="17" customFormat="1" ht="14.25" customHeight="1">
      <c r="A612" s="36">
        <v>42730</v>
      </c>
      <c r="B612" s="20">
        <v>3</v>
      </c>
      <c r="C612" s="21">
        <v>1147.63</v>
      </c>
      <c r="D612" s="21">
        <v>0</v>
      </c>
      <c r="E612" s="21">
        <v>292.75</v>
      </c>
      <c r="F612" s="27">
        <v>1170.14</v>
      </c>
      <c r="G612" s="27">
        <v>91.89</v>
      </c>
      <c r="H612" s="22">
        <f t="shared" si="36"/>
        <v>2430.69</v>
      </c>
      <c r="I612" s="22">
        <f t="shared" si="37"/>
        <v>2794.23</v>
      </c>
      <c r="J612" s="22">
        <f t="shared" si="38"/>
        <v>3389.2200000000003</v>
      </c>
      <c r="K612" s="22">
        <f t="shared" si="39"/>
        <v>4710.240000000001</v>
      </c>
      <c r="L612" s="28">
        <v>0</v>
      </c>
      <c r="M612" s="35">
        <v>316.19</v>
      </c>
      <c r="V612" s="19"/>
      <c r="W612" s="19"/>
    </row>
    <row r="613" spans="1:23" s="17" customFormat="1" ht="14.25" customHeight="1">
      <c r="A613" s="36">
        <v>42730</v>
      </c>
      <c r="B613" s="20">
        <v>4</v>
      </c>
      <c r="C613" s="21">
        <v>1568.63</v>
      </c>
      <c r="D613" s="21">
        <v>0</v>
      </c>
      <c r="E613" s="21">
        <v>73.1</v>
      </c>
      <c r="F613" s="27">
        <v>1591.14</v>
      </c>
      <c r="G613" s="27">
        <v>125.6</v>
      </c>
      <c r="H613" s="22">
        <f t="shared" si="36"/>
        <v>2885.3999999999996</v>
      </c>
      <c r="I613" s="22">
        <f t="shared" si="37"/>
        <v>3248.9399999999996</v>
      </c>
      <c r="J613" s="22">
        <f t="shared" si="38"/>
        <v>3843.93</v>
      </c>
      <c r="K613" s="22">
        <f t="shared" si="39"/>
        <v>5164.95</v>
      </c>
      <c r="L613" s="28">
        <v>0</v>
      </c>
      <c r="M613" s="35">
        <v>78.95</v>
      </c>
      <c r="V613" s="19"/>
      <c r="W613" s="19"/>
    </row>
    <row r="614" spans="1:23" s="17" customFormat="1" ht="14.25" customHeight="1">
      <c r="A614" s="36">
        <v>42730</v>
      </c>
      <c r="B614" s="20">
        <v>5</v>
      </c>
      <c r="C614" s="21">
        <v>1527.16</v>
      </c>
      <c r="D614" s="21">
        <v>94.13</v>
      </c>
      <c r="E614" s="21">
        <v>0</v>
      </c>
      <c r="F614" s="27">
        <v>1549.67</v>
      </c>
      <c r="G614" s="27">
        <v>122.28</v>
      </c>
      <c r="H614" s="22">
        <f t="shared" si="36"/>
        <v>2840.6099999999997</v>
      </c>
      <c r="I614" s="22">
        <f t="shared" si="37"/>
        <v>3204.1499999999996</v>
      </c>
      <c r="J614" s="22">
        <f t="shared" si="38"/>
        <v>3799.14</v>
      </c>
      <c r="K614" s="22">
        <f t="shared" si="39"/>
        <v>5120.160000000001</v>
      </c>
      <c r="L614" s="28">
        <v>101.67</v>
      </c>
      <c r="M614" s="35">
        <v>0</v>
      </c>
      <c r="V614" s="19"/>
      <c r="W614" s="19"/>
    </row>
    <row r="615" spans="1:23" s="17" customFormat="1" ht="14.25" customHeight="1">
      <c r="A615" s="36">
        <v>42730</v>
      </c>
      <c r="B615" s="20">
        <v>6</v>
      </c>
      <c r="C615" s="21">
        <v>1588.71</v>
      </c>
      <c r="D615" s="21">
        <v>32.64</v>
      </c>
      <c r="E615" s="21">
        <v>0</v>
      </c>
      <c r="F615" s="27">
        <v>1611.22</v>
      </c>
      <c r="G615" s="27">
        <v>127.21</v>
      </c>
      <c r="H615" s="22">
        <f t="shared" si="36"/>
        <v>2907.09</v>
      </c>
      <c r="I615" s="22">
        <f t="shared" si="37"/>
        <v>3270.63</v>
      </c>
      <c r="J615" s="22">
        <f t="shared" si="38"/>
        <v>3865.62</v>
      </c>
      <c r="K615" s="22">
        <f t="shared" si="39"/>
        <v>5186.64</v>
      </c>
      <c r="L615" s="28">
        <v>35.25</v>
      </c>
      <c r="M615" s="35">
        <v>0</v>
      </c>
      <c r="V615" s="19"/>
      <c r="W615" s="19"/>
    </row>
    <row r="616" spans="1:23" s="17" customFormat="1" ht="14.25" customHeight="1">
      <c r="A616" s="36">
        <v>42730</v>
      </c>
      <c r="B616" s="20">
        <v>7</v>
      </c>
      <c r="C616" s="21">
        <v>1704.97</v>
      </c>
      <c r="D616" s="21">
        <v>0</v>
      </c>
      <c r="E616" s="21">
        <v>95.98</v>
      </c>
      <c r="F616" s="27">
        <v>1727.48</v>
      </c>
      <c r="G616" s="27">
        <v>136.52</v>
      </c>
      <c r="H616" s="22">
        <f t="shared" si="36"/>
        <v>3032.66</v>
      </c>
      <c r="I616" s="22">
        <f t="shared" si="37"/>
        <v>3396.2</v>
      </c>
      <c r="J616" s="22">
        <f t="shared" si="38"/>
        <v>3991.1899999999996</v>
      </c>
      <c r="K616" s="22">
        <f t="shared" si="39"/>
        <v>5312.21</v>
      </c>
      <c r="L616" s="28">
        <v>0</v>
      </c>
      <c r="M616" s="35">
        <v>103.67</v>
      </c>
      <c r="V616" s="19"/>
      <c r="W616" s="19"/>
    </row>
    <row r="617" spans="1:23" s="17" customFormat="1" ht="14.25" customHeight="1">
      <c r="A617" s="36">
        <v>42730</v>
      </c>
      <c r="B617" s="20">
        <v>8</v>
      </c>
      <c r="C617" s="21">
        <v>1712.77</v>
      </c>
      <c r="D617" s="21">
        <v>0</v>
      </c>
      <c r="E617" s="21">
        <v>106.82</v>
      </c>
      <c r="F617" s="27">
        <v>1735.28</v>
      </c>
      <c r="G617" s="27">
        <v>137.15</v>
      </c>
      <c r="H617" s="22">
        <f t="shared" si="36"/>
        <v>3041.09</v>
      </c>
      <c r="I617" s="22">
        <f t="shared" si="37"/>
        <v>3404.63</v>
      </c>
      <c r="J617" s="22">
        <f t="shared" si="38"/>
        <v>3999.62</v>
      </c>
      <c r="K617" s="22">
        <f t="shared" si="39"/>
        <v>5320.64</v>
      </c>
      <c r="L617" s="28">
        <v>0</v>
      </c>
      <c r="M617" s="35">
        <v>115.37</v>
      </c>
      <c r="V617" s="19"/>
      <c r="W617" s="19"/>
    </row>
    <row r="618" spans="1:23" s="17" customFormat="1" ht="14.25" customHeight="1">
      <c r="A618" s="36">
        <v>42730</v>
      </c>
      <c r="B618" s="20">
        <v>9</v>
      </c>
      <c r="C618" s="21">
        <v>1749.4</v>
      </c>
      <c r="D618" s="21">
        <v>0</v>
      </c>
      <c r="E618" s="21">
        <v>141.79</v>
      </c>
      <c r="F618" s="27">
        <v>1771.91</v>
      </c>
      <c r="G618" s="27">
        <v>140.08</v>
      </c>
      <c r="H618" s="22">
        <f t="shared" si="36"/>
        <v>3080.6499999999996</v>
      </c>
      <c r="I618" s="22">
        <f t="shared" si="37"/>
        <v>3444.1899999999996</v>
      </c>
      <c r="J618" s="22">
        <f t="shared" si="38"/>
        <v>4039.18</v>
      </c>
      <c r="K618" s="22">
        <f t="shared" si="39"/>
        <v>5360.2</v>
      </c>
      <c r="L618" s="28">
        <v>0</v>
      </c>
      <c r="M618" s="35">
        <v>153.14</v>
      </c>
      <c r="V618" s="19"/>
      <c r="W618" s="19"/>
    </row>
    <row r="619" spans="1:23" s="17" customFormat="1" ht="14.25" customHeight="1">
      <c r="A619" s="36">
        <v>42730</v>
      </c>
      <c r="B619" s="20">
        <v>10</v>
      </c>
      <c r="C619" s="21">
        <v>1746.49</v>
      </c>
      <c r="D619" s="21">
        <v>0</v>
      </c>
      <c r="E619" s="21">
        <v>170.68</v>
      </c>
      <c r="F619" s="27">
        <v>1769</v>
      </c>
      <c r="G619" s="27">
        <v>139.85</v>
      </c>
      <c r="H619" s="22">
        <f t="shared" si="36"/>
        <v>3077.5099999999998</v>
      </c>
      <c r="I619" s="22">
        <f t="shared" si="37"/>
        <v>3441.0499999999997</v>
      </c>
      <c r="J619" s="22">
        <f t="shared" si="38"/>
        <v>4036.04</v>
      </c>
      <c r="K619" s="22">
        <f t="shared" si="39"/>
        <v>5357.06</v>
      </c>
      <c r="L619" s="28">
        <v>0</v>
      </c>
      <c r="M619" s="35">
        <v>184.35</v>
      </c>
      <c r="V619" s="19"/>
      <c r="W619" s="19"/>
    </row>
    <row r="620" spans="1:23" s="17" customFormat="1" ht="14.25" customHeight="1">
      <c r="A620" s="36">
        <v>42730</v>
      </c>
      <c r="B620" s="20">
        <v>11</v>
      </c>
      <c r="C620" s="21">
        <v>1743.93</v>
      </c>
      <c r="D620" s="21">
        <v>0</v>
      </c>
      <c r="E620" s="21">
        <v>233.02</v>
      </c>
      <c r="F620" s="27">
        <v>1766.44</v>
      </c>
      <c r="G620" s="27">
        <v>139.64</v>
      </c>
      <c r="H620" s="22">
        <f t="shared" si="36"/>
        <v>3074.74</v>
      </c>
      <c r="I620" s="22">
        <f t="shared" si="37"/>
        <v>3438.2799999999997</v>
      </c>
      <c r="J620" s="22">
        <f t="shared" si="38"/>
        <v>4033.27</v>
      </c>
      <c r="K620" s="22">
        <f t="shared" si="39"/>
        <v>5354.29</v>
      </c>
      <c r="L620" s="28">
        <v>0</v>
      </c>
      <c r="M620" s="35">
        <v>251.68</v>
      </c>
      <c r="V620" s="19"/>
      <c r="W620" s="19"/>
    </row>
    <row r="621" spans="1:23" s="17" customFormat="1" ht="14.25" customHeight="1">
      <c r="A621" s="36">
        <v>42730</v>
      </c>
      <c r="B621" s="20">
        <v>12</v>
      </c>
      <c r="C621" s="21">
        <v>1732.77</v>
      </c>
      <c r="D621" s="21">
        <v>0</v>
      </c>
      <c r="E621" s="21">
        <v>221.38</v>
      </c>
      <c r="F621" s="27">
        <v>1755.28</v>
      </c>
      <c r="G621" s="27">
        <v>138.75</v>
      </c>
      <c r="H621" s="22">
        <f t="shared" si="36"/>
        <v>3062.6899999999996</v>
      </c>
      <c r="I621" s="22">
        <f t="shared" si="37"/>
        <v>3426.2299999999996</v>
      </c>
      <c r="J621" s="22">
        <f t="shared" si="38"/>
        <v>4021.22</v>
      </c>
      <c r="K621" s="22">
        <f t="shared" si="39"/>
        <v>5342.240000000001</v>
      </c>
      <c r="L621" s="28">
        <v>0</v>
      </c>
      <c r="M621" s="35">
        <v>239.11</v>
      </c>
      <c r="V621" s="19"/>
      <c r="W621" s="19"/>
    </row>
    <row r="622" spans="1:23" s="17" customFormat="1" ht="14.25" customHeight="1">
      <c r="A622" s="36">
        <v>42730</v>
      </c>
      <c r="B622" s="20">
        <v>13</v>
      </c>
      <c r="C622" s="21">
        <v>1749.02</v>
      </c>
      <c r="D622" s="21">
        <v>0</v>
      </c>
      <c r="E622" s="21">
        <v>237.95</v>
      </c>
      <c r="F622" s="27">
        <v>1771.53</v>
      </c>
      <c r="G622" s="27">
        <v>140.05</v>
      </c>
      <c r="H622" s="22">
        <f t="shared" si="36"/>
        <v>3080.24</v>
      </c>
      <c r="I622" s="22">
        <f t="shared" si="37"/>
        <v>3443.7799999999997</v>
      </c>
      <c r="J622" s="22">
        <f t="shared" si="38"/>
        <v>4038.7699999999995</v>
      </c>
      <c r="K622" s="22">
        <f t="shared" si="39"/>
        <v>5359.79</v>
      </c>
      <c r="L622" s="28">
        <v>0</v>
      </c>
      <c r="M622" s="35">
        <v>257</v>
      </c>
      <c r="V622" s="19"/>
      <c r="W622" s="19"/>
    </row>
    <row r="623" spans="1:23" s="17" customFormat="1" ht="14.25" customHeight="1">
      <c r="A623" s="36">
        <v>42730</v>
      </c>
      <c r="B623" s="20">
        <v>14</v>
      </c>
      <c r="C623" s="21">
        <v>1743.34</v>
      </c>
      <c r="D623" s="21">
        <v>0</v>
      </c>
      <c r="E623" s="21">
        <v>229.23</v>
      </c>
      <c r="F623" s="27">
        <v>1765.85</v>
      </c>
      <c r="G623" s="27">
        <v>139.59</v>
      </c>
      <c r="H623" s="22">
        <f t="shared" si="36"/>
        <v>3074.0999999999995</v>
      </c>
      <c r="I623" s="22">
        <f t="shared" si="37"/>
        <v>3437.6399999999994</v>
      </c>
      <c r="J623" s="22">
        <f t="shared" si="38"/>
        <v>4032.6299999999997</v>
      </c>
      <c r="K623" s="22">
        <f t="shared" si="39"/>
        <v>5353.650000000001</v>
      </c>
      <c r="L623" s="28">
        <v>0</v>
      </c>
      <c r="M623" s="35">
        <v>247.59</v>
      </c>
      <c r="V623" s="19"/>
      <c r="W623" s="19"/>
    </row>
    <row r="624" spans="1:23" s="17" customFormat="1" ht="14.25" customHeight="1">
      <c r="A624" s="36">
        <v>42730</v>
      </c>
      <c r="B624" s="20">
        <v>15</v>
      </c>
      <c r="C624" s="21">
        <v>1757.16</v>
      </c>
      <c r="D624" s="21">
        <v>121.08</v>
      </c>
      <c r="E624" s="21">
        <v>0</v>
      </c>
      <c r="F624" s="27">
        <v>1779.67</v>
      </c>
      <c r="G624" s="27">
        <v>140.7</v>
      </c>
      <c r="H624" s="22">
        <f t="shared" si="36"/>
        <v>3089.0299999999997</v>
      </c>
      <c r="I624" s="22">
        <f t="shared" si="37"/>
        <v>3452.5699999999997</v>
      </c>
      <c r="J624" s="22">
        <f t="shared" si="38"/>
        <v>4047.56</v>
      </c>
      <c r="K624" s="22">
        <f t="shared" si="39"/>
        <v>5368.580000000001</v>
      </c>
      <c r="L624" s="28">
        <v>130.78</v>
      </c>
      <c r="M624" s="35">
        <v>0</v>
      </c>
      <c r="V624" s="19"/>
      <c r="W624" s="19"/>
    </row>
    <row r="625" spans="1:23" s="17" customFormat="1" ht="14.25" customHeight="1">
      <c r="A625" s="36">
        <v>42730</v>
      </c>
      <c r="B625" s="20">
        <v>16</v>
      </c>
      <c r="C625" s="21">
        <v>1741.79</v>
      </c>
      <c r="D625" s="21">
        <v>135.3</v>
      </c>
      <c r="E625" s="21">
        <v>0</v>
      </c>
      <c r="F625" s="27">
        <v>1764.3</v>
      </c>
      <c r="G625" s="27">
        <v>139.47</v>
      </c>
      <c r="H625" s="22">
        <f t="shared" si="36"/>
        <v>3072.43</v>
      </c>
      <c r="I625" s="22">
        <f t="shared" si="37"/>
        <v>3435.97</v>
      </c>
      <c r="J625" s="22">
        <f t="shared" si="38"/>
        <v>4030.96</v>
      </c>
      <c r="K625" s="22">
        <f t="shared" si="39"/>
        <v>5351.9800000000005</v>
      </c>
      <c r="L625" s="28">
        <v>146.13</v>
      </c>
      <c r="M625" s="35">
        <v>0</v>
      </c>
      <c r="V625" s="19"/>
      <c r="W625" s="19"/>
    </row>
    <row r="626" spans="1:23" s="17" customFormat="1" ht="14.25" customHeight="1">
      <c r="A626" s="36">
        <v>42730</v>
      </c>
      <c r="B626" s="20">
        <v>17</v>
      </c>
      <c r="C626" s="21">
        <v>1734.49</v>
      </c>
      <c r="D626" s="21">
        <v>291.65</v>
      </c>
      <c r="E626" s="21">
        <v>0</v>
      </c>
      <c r="F626" s="27">
        <v>1757</v>
      </c>
      <c r="G626" s="27">
        <v>138.89</v>
      </c>
      <c r="H626" s="22">
        <f t="shared" si="36"/>
        <v>3064.55</v>
      </c>
      <c r="I626" s="22">
        <f t="shared" si="37"/>
        <v>3428.09</v>
      </c>
      <c r="J626" s="22">
        <f t="shared" si="38"/>
        <v>4023.08</v>
      </c>
      <c r="K626" s="22">
        <f t="shared" si="39"/>
        <v>5344.1</v>
      </c>
      <c r="L626" s="28">
        <v>315</v>
      </c>
      <c r="M626" s="35">
        <v>0</v>
      </c>
      <c r="V626" s="19"/>
      <c r="W626" s="19"/>
    </row>
    <row r="627" spans="1:23" s="17" customFormat="1" ht="14.25" customHeight="1">
      <c r="A627" s="36">
        <v>42730</v>
      </c>
      <c r="B627" s="20">
        <v>18</v>
      </c>
      <c r="C627" s="21">
        <v>1749.16</v>
      </c>
      <c r="D627" s="21">
        <v>274</v>
      </c>
      <c r="E627" s="21">
        <v>0</v>
      </c>
      <c r="F627" s="27">
        <v>1771.67</v>
      </c>
      <c r="G627" s="27">
        <v>140.06</v>
      </c>
      <c r="H627" s="22">
        <f t="shared" si="36"/>
        <v>3080.39</v>
      </c>
      <c r="I627" s="22">
        <f t="shared" si="37"/>
        <v>3443.93</v>
      </c>
      <c r="J627" s="22">
        <f t="shared" si="38"/>
        <v>4038.92</v>
      </c>
      <c r="K627" s="22">
        <f t="shared" si="39"/>
        <v>5359.9400000000005</v>
      </c>
      <c r="L627" s="28">
        <v>295.94</v>
      </c>
      <c r="M627" s="35">
        <v>0</v>
      </c>
      <c r="V627" s="19"/>
      <c r="W627" s="19"/>
    </row>
    <row r="628" spans="1:23" s="17" customFormat="1" ht="14.25" customHeight="1">
      <c r="A628" s="36">
        <v>42730</v>
      </c>
      <c r="B628" s="20">
        <v>19</v>
      </c>
      <c r="C628" s="21">
        <v>1775.61</v>
      </c>
      <c r="D628" s="21">
        <v>0</v>
      </c>
      <c r="E628" s="21">
        <v>204.75</v>
      </c>
      <c r="F628" s="27">
        <v>1798.12</v>
      </c>
      <c r="G628" s="27">
        <v>142.18</v>
      </c>
      <c r="H628" s="22">
        <f t="shared" si="36"/>
        <v>3108.96</v>
      </c>
      <c r="I628" s="22">
        <f t="shared" si="37"/>
        <v>3472.5</v>
      </c>
      <c r="J628" s="22">
        <f t="shared" si="38"/>
        <v>4067.49</v>
      </c>
      <c r="K628" s="22">
        <f t="shared" si="39"/>
        <v>5388.51</v>
      </c>
      <c r="L628" s="28">
        <v>0</v>
      </c>
      <c r="M628" s="35">
        <v>221.14</v>
      </c>
      <c r="V628" s="19"/>
      <c r="W628" s="19"/>
    </row>
    <row r="629" spans="1:23" s="17" customFormat="1" ht="14.25" customHeight="1">
      <c r="A629" s="36">
        <v>42730</v>
      </c>
      <c r="B629" s="20">
        <v>20</v>
      </c>
      <c r="C629" s="21">
        <v>1757.93</v>
      </c>
      <c r="D629" s="21">
        <v>0</v>
      </c>
      <c r="E629" s="21">
        <v>166.56</v>
      </c>
      <c r="F629" s="27">
        <v>1780.44</v>
      </c>
      <c r="G629" s="27">
        <v>140.76</v>
      </c>
      <c r="H629" s="22">
        <f t="shared" si="36"/>
        <v>3089.8599999999997</v>
      </c>
      <c r="I629" s="22">
        <f t="shared" si="37"/>
        <v>3453.3999999999996</v>
      </c>
      <c r="J629" s="22">
        <f t="shared" si="38"/>
        <v>4048.39</v>
      </c>
      <c r="K629" s="22">
        <f t="shared" si="39"/>
        <v>5369.410000000001</v>
      </c>
      <c r="L629" s="28">
        <v>0</v>
      </c>
      <c r="M629" s="35">
        <v>179.9</v>
      </c>
      <c r="V629" s="19"/>
      <c r="W629" s="19"/>
    </row>
    <row r="630" spans="1:23" s="17" customFormat="1" ht="14.25" customHeight="1">
      <c r="A630" s="36">
        <v>42730</v>
      </c>
      <c r="B630" s="20">
        <v>21</v>
      </c>
      <c r="C630" s="21">
        <v>1740.67</v>
      </c>
      <c r="D630" s="21">
        <v>0</v>
      </c>
      <c r="E630" s="21">
        <v>233.2</v>
      </c>
      <c r="F630" s="27">
        <v>1763.18</v>
      </c>
      <c r="G630" s="27">
        <v>139.38</v>
      </c>
      <c r="H630" s="22">
        <f t="shared" si="36"/>
        <v>3071.2200000000003</v>
      </c>
      <c r="I630" s="22">
        <f t="shared" si="37"/>
        <v>3434.76</v>
      </c>
      <c r="J630" s="22">
        <f t="shared" si="38"/>
        <v>4029.75</v>
      </c>
      <c r="K630" s="22">
        <f t="shared" si="39"/>
        <v>5350.77</v>
      </c>
      <c r="L630" s="28">
        <v>0</v>
      </c>
      <c r="M630" s="35">
        <v>251.87</v>
      </c>
      <c r="V630" s="19"/>
      <c r="W630" s="19"/>
    </row>
    <row r="631" spans="1:23" s="17" customFormat="1" ht="14.25" customHeight="1">
      <c r="A631" s="36">
        <v>42730</v>
      </c>
      <c r="B631" s="20">
        <v>22</v>
      </c>
      <c r="C631" s="21">
        <v>1741.7</v>
      </c>
      <c r="D631" s="21">
        <v>0</v>
      </c>
      <c r="E631" s="21">
        <v>647.33</v>
      </c>
      <c r="F631" s="27">
        <v>1764.21</v>
      </c>
      <c r="G631" s="27">
        <v>139.46</v>
      </c>
      <c r="H631" s="22">
        <f t="shared" si="36"/>
        <v>3072.33</v>
      </c>
      <c r="I631" s="22">
        <f t="shared" si="37"/>
        <v>3435.87</v>
      </c>
      <c r="J631" s="22">
        <f t="shared" si="38"/>
        <v>4030.8599999999997</v>
      </c>
      <c r="K631" s="22">
        <f t="shared" si="39"/>
        <v>5351.88</v>
      </c>
      <c r="L631" s="28">
        <v>0</v>
      </c>
      <c r="M631" s="35">
        <v>699.16</v>
      </c>
      <c r="V631" s="19"/>
      <c r="W631" s="19"/>
    </row>
    <row r="632" spans="1:23" s="17" customFormat="1" ht="14.25" customHeight="1">
      <c r="A632" s="36">
        <v>42730</v>
      </c>
      <c r="B632" s="20">
        <v>23</v>
      </c>
      <c r="C632" s="21">
        <v>1707.87</v>
      </c>
      <c r="D632" s="21">
        <v>0</v>
      </c>
      <c r="E632" s="21">
        <v>193.99</v>
      </c>
      <c r="F632" s="27">
        <v>1730.38</v>
      </c>
      <c r="G632" s="27">
        <v>136.75</v>
      </c>
      <c r="H632" s="22">
        <f t="shared" si="36"/>
        <v>3035.79</v>
      </c>
      <c r="I632" s="22">
        <f t="shared" si="37"/>
        <v>3399.33</v>
      </c>
      <c r="J632" s="22">
        <f t="shared" si="38"/>
        <v>3994.3199999999997</v>
      </c>
      <c r="K632" s="22">
        <f t="shared" si="39"/>
        <v>5315.34</v>
      </c>
      <c r="L632" s="28">
        <v>0</v>
      </c>
      <c r="M632" s="35">
        <v>209.52</v>
      </c>
      <c r="V632" s="19"/>
      <c r="W632" s="19"/>
    </row>
    <row r="633" spans="1:23" s="17" customFormat="1" ht="14.25" customHeight="1">
      <c r="A633" s="36">
        <v>42731</v>
      </c>
      <c r="B633" s="20">
        <v>0</v>
      </c>
      <c r="C633" s="21">
        <v>1575.44</v>
      </c>
      <c r="D633" s="21">
        <v>0</v>
      </c>
      <c r="E633" s="21">
        <v>55.77</v>
      </c>
      <c r="F633" s="27">
        <v>1597.95</v>
      </c>
      <c r="G633" s="27">
        <v>126.15</v>
      </c>
      <c r="H633" s="22">
        <f t="shared" si="36"/>
        <v>2892.76</v>
      </c>
      <c r="I633" s="22">
        <f t="shared" si="37"/>
        <v>3256.3</v>
      </c>
      <c r="J633" s="22">
        <f t="shared" si="38"/>
        <v>3851.29</v>
      </c>
      <c r="K633" s="22">
        <f t="shared" si="39"/>
        <v>5172.31</v>
      </c>
      <c r="L633" s="28">
        <v>0</v>
      </c>
      <c r="M633" s="35">
        <v>60.24</v>
      </c>
      <c r="V633" s="19"/>
      <c r="W633" s="19"/>
    </row>
    <row r="634" spans="1:23" s="17" customFormat="1" ht="14.25" customHeight="1">
      <c r="A634" s="36">
        <v>42731</v>
      </c>
      <c r="B634" s="20">
        <v>1</v>
      </c>
      <c r="C634" s="21">
        <v>1561.78</v>
      </c>
      <c r="D634" s="21">
        <v>0</v>
      </c>
      <c r="E634" s="21">
        <v>77.03</v>
      </c>
      <c r="F634" s="27">
        <v>1584.29</v>
      </c>
      <c r="G634" s="27">
        <v>125.06</v>
      </c>
      <c r="H634" s="22">
        <f t="shared" si="36"/>
        <v>2878.0099999999998</v>
      </c>
      <c r="I634" s="22">
        <f t="shared" si="37"/>
        <v>3241.5499999999997</v>
      </c>
      <c r="J634" s="22">
        <f t="shared" si="38"/>
        <v>3836.54</v>
      </c>
      <c r="K634" s="22">
        <f t="shared" si="39"/>
        <v>5157.56</v>
      </c>
      <c r="L634" s="28">
        <v>0</v>
      </c>
      <c r="M634" s="35">
        <v>83.2</v>
      </c>
      <c r="V634" s="19"/>
      <c r="W634" s="19"/>
    </row>
    <row r="635" spans="1:23" s="17" customFormat="1" ht="14.25" customHeight="1">
      <c r="A635" s="36">
        <v>42731</v>
      </c>
      <c r="B635" s="20">
        <v>2</v>
      </c>
      <c r="C635" s="21">
        <v>1546.85</v>
      </c>
      <c r="D635" s="21">
        <v>0</v>
      </c>
      <c r="E635" s="21">
        <v>58.86</v>
      </c>
      <c r="F635" s="27">
        <v>1569.36</v>
      </c>
      <c r="G635" s="27">
        <v>123.86</v>
      </c>
      <c r="H635" s="22">
        <f t="shared" si="36"/>
        <v>2861.8799999999997</v>
      </c>
      <c r="I635" s="22">
        <f t="shared" si="37"/>
        <v>3225.4199999999996</v>
      </c>
      <c r="J635" s="22">
        <f t="shared" si="38"/>
        <v>3820.41</v>
      </c>
      <c r="K635" s="22">
        <f t="shared" si="39"/>
        <v>5141.43</v>
      </c>
      <c r="L635" s="28">
        <v>0</v>
      </c>
      <c r="M635" s="35">
        <v>63.57</v>
      </c>
      <c r="V635" s="19"/>
      <c r="W635" s="19"/>
    </row>
    <row r="636" spans="1:23" s="17" customFormat="1" ht="14.25" customHeight="1">
      <c r="A636" s="36">
        <v>42731</v>
      </c>
      <c r="B636" s="20">
        <v>3</v>
      </c>
      <c r="C636" s="21">
        <v>1541.84</v>
      </c>
      <c r="D636" s="21">
        <v>0</v>
      </c>
      <c r="E636" s="21">
        <v>255.27</v>
      </c>
      <c r="F636" s="27">
        <v>1564.35</v>
      </c>
      <c r="G636" s="27">
        <v>123.46</v>
      </c>
      <c r="H636" s="22">
        <f t="shared" si="36"/>
        <v>2856.47</v>
      </c>
      <c r="I636" s="22">
        <f t="shared" si="37"/>
        <v>3220.0099999999998</v>
      </c>
      <c r="J636" s="22">
        <f t="shared" si="38"/>
        <v>3815</v>
      </c>
      <c r="K636" s="22">
        <f t="shared" si="39"/>
        <v>5136.02</v>
      </c>
      <c r="L636" s="28">
        <v>0</v>
      </c>
      <c r="M636" s="35">
        <v>275.71</v>
      </c>
      <c r="V636" s="19"/>
      <c r="W636" s="19"/>
    </row>
    <row r="637" spans="1:23" s="17" customFormat="1" ht="14.25" customHeight="1">
      <c r="A637" s="36">
        <v>42731</v>
      </c>
      <c r="B637" s="20">
        <v>4</v>
      </c>
      <c r="C637" s="21">
        <v>1544.12</v>
      </c>
      <c r="D637" s="21">
        <v>0</v>
      </c>
      <c r="E637" s="21">
        <v>23.79</v>
      </c>
      <c r="F637" s="27">
        <v>1566.63</v>
      </c>
      <c r="G637" s="27">
        <v>123.64</v>
      </c>
      <c r="H637" s="22">
        <f t="shared" si="36"/>
        <v>2858.93</v>
      </c>
      <c r="I637" s="22">
        <f t="shared" si="37"/>
        <v>3222.47</v>
      </c>
      <c r="J637" s="22">
        <f t="shared" si="38"/>
        <v>3817.46</v>
      </c>
      <c r="K637" s="22">
        <f t="shared" si="39"/>
        <v>5138.4800000000005</v>
      </c>
      <c r="L637" s="28">
        <v>0</v>
      </c>
      <c r="M637" s="35">
        <v>25.69</v>
      </c>
      <c r="V637" s="19"/>
      <c r="W637" s="19"/>
    </row>
    <row r="638" spans="1:23" s="17" customFormat="1" ht="14.25" customHeight="1">
      <c r="A638" s="36">
        <v>42731</v>
      </c>
      <c r="B638" s="20">
        <v>5</v>
      </c>
      <c r="C638" s="21">
        <v>1519.23</v>
      </c>
      <c r="D638" s="21">
        <v>9.75</v>
      </c>
      <c r="E638" s="21">
        <v>0</v>
      </c>
      <c r="F638" s="27">
        <v>1541.74</v>
      </c>
      <c r="G638" s="27">
        <v>121.65</v>
      </c>
      <c r="H638" s="22">
        <f t="shared" si="36"/>
        <v>2832.05</v>
      </c>
      <c r="I638" s="22">
        <f t="shared" si="37"/>
        <v>3195.59</v>
      </c>
      <c r="J638" s="22">
        <f t="shared" si="38"/>
        <v>3790.58</v>
      </c>
      <c r="K638" s="22">
        <f t="shared" si="39"/>
        <v>5111.6</v>
      </c>
      <c r="L638" s="28">
        <v>10.53</v>
      </c>
      <c r="M638" s="35">
        <v>0</v>
      </c>
      <c r="V638" s="19"/>
      <c r="W638" s="19"/>
    </row>
    <row r="639" spans="1:23" s="17" customFormat="1" ht="14.25" customHeight="1">
      <c r="A639" s="36">
        <v>42731</v>
      </c>
      <c r="B639" s="20">
        <v>6</v>
      </c>
      <c r="C639" s="21">
        <v>1578.06</v>
      </c>
      <c r="D639" s="21">
        <v>37.64</v>
      </c>
      <c r="E639" s="21">
        <v>0</v>
      </c>
      <c r="F639" s="27">
        <v>1600.57</v>
      </c>
      <c r="G639" s="27">
        <v>126.36</v>
      </c>
      <c r="H639" s="22">
        <f t="shared" si="36"/>
        <v>2895.5899999999997</v>
      </c>
      <c r="I639" s="22">
        <f t="shared" si="37"/>
        <v>3259.1299999999997</v>
      </c>
      <c r="J639" s="22">
        <f t="shared" si="38"/>
        <v>3854.12</v>
      </c>
      <c r="K639" s="22">
        <f t="shared" si="39"/>
        <v>5175.14</v>
      </c>
      <c r="L639" s="28">
        <v>40.65</v>
      </c>
      <c r="M639" s="35">
        <v>0</v>
      </c>
      <c r="V639" s="19"/>
      <c r="W639" s="19"/>
    </row>
    <row r="640" spans="1:23" s="17" customFormat="1" ht="14.25" customHeight="1">
      <c r="A640" s="36">
        <v>42731</v>
      </c>
      <c r="B640" s="20">
        <v>7</v>
      </c>
      <c r="C640" s="21">
        <v>1687.59</v>
      </c>
      <c r="D640" s="21">
        <v>0</v>
      </c>
      <c r="E640" s="21">
        <v>78.86</v>
      </c>
      <c r="F640" s="27">
        <v>1710.1</v>
      </c>
      <c r="G640" s="27">
        <v>135.13</v>
      </c>
      <c r="H640" s="22">
        <f t="shared" si="36"/>
        <v>3013.8899999999994</v>
      </c>
      <c r="I640" s="22">
        <f t="shared" si="37"/>
        <v>3377.4299999999994</v>
      </c>
      <c r="J640" s="22">
        <f t="shared" si="38"/>
        <v>3972.4199999999996</v>
      </c>
      <c r="K640" s="22">
        <f t="shared" si="39"/>
        <v>5293.44</v>
      </c>
      <c r="L640" s="28">
        <v>0</v>
      </c>
      <c r="M640" s="35">
        <v>85.17</v>
      </c>
      <c r="V640" s="19"/>
      <c r="W640" s="19"/>
    </row>
    <row r="641" spans="1:23" s="17" customFormat="1" ht="14.25" customHeight="1">
      <c r="A641" s="36">
        <v>42731</v>
      </c>
      <c r="B641" s="20">
        <v>8</v>
      </c>
      <c r="C641" s="21">
        <v>1709.76</v>
      </c>
      <c r="D641" s="21">
        <v>0</v>
      </c>
      <c r="E641" s="21">
        <v>129.61</v>
      </c>
      <c r="F641" s="27">
        <v>1732.27</v>
      </c>
      <c r="G641" s="27">
        <v>136.91</v>
      </c>
      <c r="H641" s="22">
        <f t="shared" si="36"/>
        <v>3037.84</v>
      </c>
      <c r="I641" s="22">
        <f t="shared" si="37"/>
        <v>3401.38</v>
      </c>
      <c r="J641" s="22">
        <f t="shared" si="38"/>
        <v>3996.37</v>
      </c>
      <c r="K641" s="22">
        <f t="shared" si="39"/>
        <v>5317.39</v>
      </c>
      <c r="L641" s="28">
        <v>0</v>
      </c>
      <c r="M641" s="35">
        <v>139.99</v>
      </c>
      <c r="V641" s="19"/>
      <c r="W641" s="19"/>
    </row>
    <row r="642" spans="1:23" s="17" customFormat="1" ht="14.25" customHeight="1">
      <c r="A642" s="36">
        <v>42731</v>
      </c>
      <c r="B642" s="20">
        <v>9</v>
      </c>
      <c r="C642" s="21">
        <v>1734.67</v>
      </c>
      <c r="D642" s="21">
        <v>0</v>
      </c>
      <c r="E642" s="21">
        <v>138.13</v>
      </c>
      <c r="F642" s="27">
        <v>1757.18</v>
      </c>
      <c r="G642" s="27">
        <v>138.9</v>
      </c>
      <c r="H642" s="22">
        <f t="shared" si="36"/>
        <v>3064.74</v>
      </c>
      <c r="I642" s="22">
        <f t="shared" si="37"/>
        <v>3428.2799999999997</v>
      </c>
      <c r="J642" s="22">
        <f t="shared" si="38"/>
        <v>4023.27</v>
      </c>
      <c r="K642" s="22">
        <f t="shared" si="39"/>
        <v>5344.29</v>
      </c>
      <c r="L642" s="28">
        <v>0</v>
      </c>
      <c r="M642" s="35">
        <v>149.19</v>
      </c>
      <c r="V642" s="19"/>
      <c r="W642" s="19"/>
    </row>
    <row r="643" spans="1:23" s="17" customFormat="1" ht="14.25" customHeight="1">
      <c r="A643" s="36">
        <v>42731</v>
      </c>
      <c r="B643" s="20">
        <v>10</v>
      </c>
      <c r="C643" s="21">
        <v>1724.67</v>
      </c>
      <c r="D643" s="21">
        <v>50.24</v>
      </c>
      <c r="E643" s="21">
        <v>0</v>
      </c>
      <c r="F643" s="27">
        <v>1747.18</v>
      </c>
      <c r="G643" s="27">
        <v>138.1</v>
      </c>
      <c r="H643" s="22">
        <f t="shared" si="36"/>
        <v>3053.9399999999996</v>
      </c>
      <c r="I643" s="22">
        <f t="shared" si="37"/>
        <v>3417.4799999999996</v>
      </c>
      <c r="J643" s="22">
        <f t="shared" si="38"/>
        <v>4012.47</v>
      </c>
      <c r="K643" s="22">
        <f t="shared" si="39"/>
        <v>5333.490000000001</v>
      </c>
      <c r="L643" s="28">
        <v>54.26</v>
      </c>
      <c r="M643" s="35">
        <v>0</v>
      </c>
      <c r="V643" s="19"/>
      <c r="W643" s="19"/>
    </row>
    <row r="644" spans="1:23" s="17" customFormat="1" ht="14.25" customHeight="1">
      <c r="A644" s="36">
        <v>42731</v>
      </c>
      <c r="B644" s="20">
        <v>11</v>
      </c>
      <c r="C644" s="21">
        <v>1741.78</v>
      </c>
      <c r="D644" s="21">
        <v>0</v>
      </c>
      <c r="E644" s="21">
        <v>165.52</v>
      </c>
      <c r="F644" s="27">
        <v>1764.29</v>
      </c>
      <c r="G644" s="27">
        <v>139.47</v>
      </c>
      <c r="H644" s="22">
        <f t="shared" si="36"/>
        <v>3072.42</v>
      </c>
      <c r="I644" s="22">
        <f t="shared" si="37"/>
        <v>3435.96</v>
      </c>
      <c r="J644" s="22">
        <f t="shared" si="38"/>
        <v>4030.95</v>
      </c>
      <c r="K644" s="22">
        <f t="shared" si="39"/>
        <v>5351.97</v>
      </c>
      <c r="L644" s="28">
        <v>0</v>
      </c>
      <c r="M644" s="35">
        <v>178.77</v>
      </c>
      <c r="V644" s="19"/>
      <c r="W644" s="19"/>
    </row>
    <row r="645" spans="1:23" s="17" customFormat="1" ht="14.25" customHeight="1">
      <c r="A645" s="36">
        <v>42731</v>
      </c>
      <c r="B645" s="20">
        <v>12</v>
      </c>
      <c r="C645" s="21">
        <v>1736.71</v>
      </c>
      <c r="D645" s="21">
        <v>0</v>
      </c>
      <c r="E645" s="21">
        <v>139.52</v>
      </c>
      <c r="F645" s="27">
        <v>1759.22</v>
      </c>
      <c r="G645" s="27">
        <v>139.06</v>
      </c>
      <c r="H645" s="22">
        <f t="shared" si="36"/>
        <v>3066.9399999999996</v>
      </c>
      <c r="I645" s="22">
        <f t="shared" si="37"/>
        <v>3430.4799999999996</v>
      </c>
      <c r="J645" s="22">
        <f t="shared" si="38"/>
        <v>4025.47</v>
      </c>
      <c r="K645" s="22">
        <f t="shared" si="39"/>
        <v>5346.490000000001</v>
      </c>
      <c r="L645" s="28">
        <v>0</v>
      </c>
      <c r="M645" s="35">
        <v>150.69</v>
      </c>
      <c r="V645" s="19"/>
      <c r="W645" s="19"/>
    </row>
    <row r="646" spans="1:23" s="17" customFormat="1" ht="14.25" customHeight="1">
      <c r="A646" s="36">
        <v>42731</v>
      </c>
      <c r="B646" s="20">
        <v>13</v>
      </c>
      <c r="C646" s="21">
        <v>1736.5</v>
      </c>
      <c r="D646" s="21">
        <v>290.63</v>
      </c>
      <c r="E646" s="21">
        <v>0</v>
      </c>
      <c r="F646" s="27">
        <v>1759.01</v>
      </c>
      <c r="G646" s="27">
        <v>139.05</v>
      </c>
      <c r="H646" s="22">
        <f t="shared" si="36"/>
        <v>3066.72</v>
      </c>
      <c r="I646" s="22">
        <f t="shared" si="37"/>
        <v>3430.2599999999998</v>
      </c>
      <c r="J646" s="22">
        <f t="shared" si="38"/>
        <v>4025.25</v>
      </c>
      <c r="K646" s="22">
        <f t="shared" si="39"/>
        <v>5346.27</v>
      </c>
      <c r="L646" s="28">
        <v>313.9</v>
      </c>
      <c r="M646" s="35">
        <v>0</v>
      </c>
      <c r="V646" s="19"/>
      <c r="W646" s="19"/>
    </row>
    <row r="647" spans="1:23" s="17" customFormat="1" ht="14.25" customHeight="1">
      <c r="A647" s="36">
        <v>42731</v>
      </c>
      <c r="B647" s="20">
        <v>14</v>
      </c>
      <c r="C647" s="21">
        <v>1743.35</v>
      </c>
      <c r="D647" s="21">
        <v>284.45</v>
      </c>
      <c r="E647" s="21">
        <v>0</v>
      </c>
      <c r="F647" s="27">
        <v>1765.86</v>
      </c>
      <c r="G647" s="27">
        <v>139.6</v>
      </c>
      <c r="H647" s="22">
        <f t="shared" si="36"/>
        <v>3074.12</v>
      </c>
      <c r="I647" s="22">
        <f t="shared" si="37"/>
        <v>3437.66</v>
      </c>
      <c r="J647" s="22">
        <f t="shared" si="38"/>
        <v>4032.6499999999996</v>
      </c>
      <c r="K647" s="22">
        <f t="shared" si="39"/>
        <v>5353.67</v>
      </c>
      <c r="L647" s="28">
        <v>307.23</v>
      </c>
      <c r="M647" s="35">
        <v>0</v>
      </c>
      <c r="V647" s="19"/>
      <c r="W647" s="19"/>
    </row>
    <row r="648" spans="1:23" s="17" customFormat="1" ht="14.25" customHeight="1">
      <c r="A648" s="36">
        <v>42731</v>
      </c>
      <c r="B648" s="20">
        <v>15</v>
      </c>
      <c r="C648" s="21">
        <v>1745.53</v>
      </c>
      <c r="D648" s="21">
        <v>132.78</v>
      </c>
      <c r="E648" s="21">
        <v>0</v>
      </c>
      <c r="F648" s="27">
        <v>1768.04</v>
      </c>
      <c r="G648" s="27">
        <v>139.77</v>
      </c>
      <c r="H648" s="22">
        <f t="shared" si="36"/>
        <v>3076.47</v>
      </c>
      <c r="I648" s="22">
        <f t="shared" si="37"/>
        <v>3440.0099999999998</v>
      </c>
      <c r="J648" s="22">
        <f t="shared" si="38"/>
        <v>4035</v>
      </c>
      <c r="K648" s="22">
        <f t="shared" si="39"/>
        <v>5356.02</v>
      </c>
      <c r="L648" s="28">
        <v>143.41</v>
      </c>
      <c r="M648" s="35">
        <v>0</v>
      </c>
      <c r="V648" s="19"/>
      <c r="W648" s="19"/>
    </row>
    <row r="649" spans="1:23" s="17" customFormat="1" ht="14.25" customHeight="1">
      <c r="A649" s="36">
        <v>42731</v>
      </c>
      <c r="B649" s="20">
        <v>16</v>
      </c>
      <c r="C649" s="21">
        <v>1743.59</v>
      </c>
      <c r="D649" s="21">
        <v>0</v>
      </c>
      <c r="E649" s="21">
        <v>7.05</v>
      </c>
      <c r="F649" s="27">
        <v>1766.1</v>
      </c>
      <c r="G649" s="27">
        <v>139.61</v>
      </c>
      <c r="H649" s="22">
        <f t="shared" si="36"/>
        <v>3074.37</v>
      </c>
      <c r="I649" s="22">
        <f t="shared" si="37"/>
        <v>3437.91</v>
      </c>
      <c r="J649" s="22">
        <f t="shared" si="38"/>
        <v>4032.8999999999996</v>
      </c>
      <c r="K649" s="22">
        <f t="shared" si="39"/>
        <v>5353.92</v>
      </c>
      <c r="L649" s="28">
        <v>0</v>
      </c>
      <c r="M649" s="35">
        <v>7.61</v>
      </c>
      <c r="V649" s="19"/>
      <c r="W649" s="19"/>
    </row>
    <row r="650" spans="1:23" s="17" customFormat="1" ht="14.25" customHeight="1">
      <c r="A650" s="36">
        <v>42731</v>
      </c>
      <c r="B650" s="20">
        <v>17</v>
      </c>
      <c r="C650" s="21">
        <v>1705.11</v>
      </c>
      <c r="D650" s="21">
        <v>320.51</v>
      </c>
      <c r="E650" s="21">
        <v>0</v>
      </c>
      <c r="F650" s="27">
        <v>1727.62</v>
      </c>
      <c r="G650" s="27">
        <v>136.53</v>
      </c>
      <c r="H650" s="22">
        <f aca="true" t="shared" si="40" ref="H650:H713">SUM($C650,$G650,$R$5,$R$6)</f>
        <v>3032.8099999999995</v>
      </c>
      <c r="I650" s="22">
        <f aca="true" t="shared" si="41" ref="I650:I713">SUM($C650,$G650,$S$5,$S$6)</f>
        <v>3396.3499999999995</v>
      </c>
      <c r="J650" s="22">
        <f aca="true" t="shared" si="42" ref="J650:J713">SUM($C650,$G650,$T$5,$T$6)</f>
        <v>3991.3399999999997</v>
      </c>
      <c r="K650" s="22">
        <f aca="true" t="shared" si="43" ref="K650:K713">SUM($C650,$G650,$U$5,$U$6)</f>
        <v>5312.36</v>
      </c>
      <c r="L650" s="28">
        <v>346.17</v>
      </c>
      <c r="M650" s="35">
        <v>0</v>
      </c>
      <c r="V650" s="19"/>
      <c r="W650" s="19"/>
    </row>
    <row r="651" spans="1:23" s="17" customFormat="1" ht="14.25" customHeight="1">
      <c r="A651" s="36">
        <v>42731</v>
      </c>
      <c r="B651" s="20">
        <v>18</v>
      </c>
      <c r="C651" s="21">
        <v>1689.79</v>
      </c>
      <c r="D651" s="21">
        <v>335.38</v>
      </c>
      <c r="E651" s="21">
        <v>0</v>
      </c>
      <c r="F651" s="27">
        <v>1712.3</v>
      </c>
      <c r="G651" s="27">
        <v>135.31</v>
      </c>
      <c r="H651" s="22">
        <f t="shared" si="40"/>
        <v>3016.2699999999995</v>
      </c>
      <c r="I651" s="22">
        <f t="shared" si="41"/>
        <v>3379.8099999999995</v>
      </c>
      <c r="J651" s="22">
        <f t="shared" si="42"/>
        <v>3974.7999999999997</v>
      </c>
      <c r="K651" s="22">
        <f t="shared" si="43"/>
        <v>5295.820000000001</v>
      </c>
      <c r="L651" s="28">
        <v>362.23</v>
      </c>
      <c r="M651" s="35">
        <v>0</v>
      </c>
      <c r="V651" s="19"/>
      <c r="W651" s="19"/>
    </row>
    <row r="652" spans="1:23" s="17" customFormat="1" ht="14.25" customHeight="1">
      <c r="A652" s="36">
        <v>42731</v>
      </c>
      <c r="B652" s="20">
        <v>19</v>
      </c>
      <c r="C652" s="21">
        <v>1741.71</v>
      </c>
      <c r="D652" s="21">
        <v>278.54</v>
      </c>
      <c r="E652" s="21">
        <v>0</v>
      </c>
      <c r="F652" s="27">
        <v>1764.22</v>
      </c>
      <c r="G652" s="27">
        <v>139.46</v>
      </c>
      <c r="H652" s="22">
        <f t="shared" si="40"/>
        <v>3072.34</v>
      </c>
      <c r="I652" s="22">
        <f t="shared" si="41"/>
        <v>3435.88</v>
      </c>
      <c r="J652" s="22">
        <f t="shared" si="42"/>
        <v>4030.87</v>
      </c>
      <c r="K652" s="22">
        <f t="shared" si="43"/>
        <v>5351.89</v>
      </c>
      <c r="L652" s="28">
        <v>300.84</v>
      </c>
      <c r="M652" s="35">
        <v>0</v>
      </c>
      <c r="V652" s="19"/>
      <c r="W652" s="19"/>
    </row>
    <row r="653" spans="1:23" s="17" customFormat="1" ht="14.25" customHeight="1">
      <c r="A653" s="36">
        <v>42731</v>
      </c>
      <c r="B653" s="20">
        <v>20</v>
      </c>
      <c r="C653" s="21">
        <v>1723.17</v>
      </c>
      <c r="D653" s="21">
        <v>298.03</v>
      </c>
      <c r="E653" s="21">
        <v>0</v>
      </c>
      <c r="F653" s="27">
        <v>1745.68</v>
      </c>
      <c r="G653" s="27">
        <v>137.98</v>
      </c>
      <c r="H653" s="22">
        <f t="shared" si="40"/>
        <v>3052.3199999999997</v>
      </c>
      <c r="I653" s="22">
        <f t="shared" si="41"/>
        <v>3415.8599999999997</v>
      </c>
      <c r="J653" s="22">
        <f t="shared" si="42"/>
        <v>4010.85</v>
      </c>
      <c r="K653" s="22">
        <f t="shared" si="43"/>
        <v>5331.87</v>
      </c>
      <c r="L653" s="28">
        <v>321.89</v>
      </c>
      <c r="M653" s="35">
        <v>0</v>
      </c>
      <c r="V653" s="19"/>
      <c r="W653" s="19"/>
    </row>
    <row r="654" spans="1:23" s="17" customFormat="1" ht="14.25" customHeight="1">
      <c r="A654" s="36">
        <v>42731</v>
      </c>
      <c r="B654" s="20">
        <v>21</v>
      </c>
      <c r="C654" s="21">
        <v>1720.19</v>
      </c>
      <c r="D654" s="21">
        <v>0</v>
      </c>
      <c r="E654" s="21">
        <v>125.47</v>
      </c>
      <c r="F654" s="27">
        <v>1742.7</v>
      </c>
      <c r="G654" s="27">
        <v>137.74</v>
      </c>
      <c r="H654" s="22">
        <f t="shared" si="40"/>
        <v>3049.1</v>
      </c>
      <c r="I654" s="22">
        <f t="shared" si="41"/>
        <v>3412.64</v>
      </c>
      <c r="J654" s="22">
        <f t="shared" si="42"/>
        <v>4007.63</v>
      </c>
      <c r="K654" s="22">
        <f t="shared" si="43"/>
        <v>5328.650000000001</v>
      </c>
      <c r="L654" s="28">
        <v>0</v>
      </c>
      <c r="M654" s="35">
        <v>135.52</v>
      </c>
      <c r="V654" s="19"/>
      <c r="W654" s="19"/>
    </row>
    <row r="655" spans="1:23" s="17" customFormat="1" ht="14.25" customHeight="1">
      <c r="A655" s="36">
        <v>42731</v>
      </c>
      <c r="B655" s="20">
        <v>22</v>
      </c>
      <c r="C655" s="21">
        <v>1734.42</v>
      </c>
      <c r="D655" s="21">
        <v>0</v>
      </c>
      <c r="E655" s="21">
        <v>135.89</v>
      </c>
      <c r="F655" s="27">
        <v>1756.93</v>
      </c>
      <c r="G655" s="27">
        <v>138.88</v>
      </c>
      <c r="H655" s="22">
        <f t="shared" si="40"/>
        <v>3064.4700000000003</v>
      </c>
      <c r="I655" s="22">
        <f t="shared" si="41"/>
        <v>3428.01</v>
      </c>
      <c r="J655" s="22">
        <f t="shared" si="42"/>
        <v>4023</v>
      </c>
      <c r="K655" s="22">
        <f t="shared" si="43"/>
        <v>5344.02</v>
      </c>
      <c r="L655" s="28">
        <v>0</v>
      </c>
      <c r="M655" s="35">
        <v>146.77</v>
      </c>
      <c r="V655" s="19"/>
      <c r="W655" s="19"/>
    </row>
    <row r="656" spans="1:23" s="17" customFormat="1" ht="14.25" customHeight="1">
      <c r="A656" s="36">
        <v>42731</v>
      </c>
      <c r="B656" s="20">
        <v>23</v>
      </c>
      <c r="C656" s="21">
        <v>1708.41</v>
      </c>
      <c r="D656" s="21">
        <v>0</v>
      </c>
      <c r="E656" s="21">
        <v>197.35</v>
      </c>
      <c r="F656" s="27">
        <v>1730.92</v>
      </c>
      <c r="G656" s="27">
        <v>136.8</v>
      </c>
      <c r="H656" s="22">
        <f t="shared" si="40"/>
        <v>3036.38</v>
      </c>
      <c r="I656" s="22">
        <f t="shared" si="41"/>
        <v>3399.92</v>
      </c>
      <c r="J656" s="22">
        <f t="shared" si="42"/>
        <v>3994.91</v>
      </c>
      <c r="K656" s="22">
        <f t="shared" si="43"/>
        <v>5315.93</v>
      </c>
      <c r="L656" s="28">
        <v>0</v>
      </c>
      <c r="M656" s="35">
        <v>213.15</v>
      </c>
      <c r="V656" s="19"/>
      <c r="W656" s="19"/>
    </row>
    <row r="657" spans="1:23" s="17" customFormat="1" ht="14.25" customHeight="1">
      <c r="A657" s="36">
        <v>42732</v>
      </c>
      <c r="B657" s="20">
        <v>0</v>
      </c>
      <c r="C657" s="21">
        <v>1582.36</v>
      </c>
      <c r="D657" s="21">
        <v>0</v>
      </c>
      <c r="E657" s="21">
        <v>65.36</v>
      </c>
      <c r="F657" s="27">
        <v>1604.87</v>
      </c>
      <c r="G657" s="27">
        <v>126.7</v>
      </c>
      <c r="H657" s="22">
        <f t="shared" si="40"/>
        <v>2900.2299999999996</v>
      </c>
      <c r="I657" s="22">
        <f t="shared" si="41"/>
        <v>3263.7699999999995</v>
      </c>
      <c r="J657" s="22">
        <f t="shared" si="42"/>
        <v>3858.7599999999998</v>
      </c>
      <c r="K657" s="22">
        <f t="shared" si="43"/>
        <v>5179.78</v>
      </c>
      <c r="L657" s="28">
        <v>0</v>
      </c>
      <c r="M657" s="35">
        <v>70.59</v>
      </c>
      <c r="V657" s="19"/>
      <c r="W657" s="19"/>
    </row>
    <row r="658" spans="1:23" s="17" customFormat="1" ht="14.25" customHeight="1">
      <c r="A658" s="36">
        <v>42732</v>
      </c>
      <c r="B658" s="20">
        <v>1</v>
      </c>
      <c r="C658" s="21">
        <v>1563.76</v>
      </c>
      <c r="D658" s="21">
        <v>0</v>
      </c>
      <c r="E658" s="21">
        <v>283.77</v>
      </c>
      <c r="F658" s="27">
        <v>1586.27</v>
      </c>
      <c r="G658" s="27">
        <v>125.21</v>
      </c>
      <c r="H658" s="22">
        <f t="shared" si="40"/>
        <v>2880.14</v>
      </c>
      <c r="I658" s="22">
        <f t="shared" si="41"/>
        <v>3243.68</v>
      </c>
      <c r="J658" s="22">
        <f t="shared" si="42"/>
        <v>3838.67</v>
      </c>
      <c r="K658" s="22">
        <f t="shared" si="43"/>
        <v>5159.6900000000005</v>
      </c>
      <c r="L658" s="28">
        <v>0</v>
      </c>
      <c r="M658" s="35">
        <v>306.49</v>
      </c>
      <c r="V658" s="19"/>
      <c r="W658" s="19"/>
    </row>
    <row r="659" spans="1:23" s="17" customFormat="1" ht="14.25" customHeight="1">
      <c r="A659" s="36">
        <v>42732</v>
      </c>
      <c r="B659" s="20">
        <v>2</v>
      </c>
      <c r="C659" s="21">
        <v>1553.71</v>
      </c>
      <c r="D659" s="21">
        <v>0</v>
      </c>
      <c r="E659" s="21">
        <v>271.22</v>
      </c>
      <c r="F659" s="27">
        <v>1576.22</v>
      </c>
      <c r="G659" s="27">
        <v>124.41</v>
      </c>
      <c r="H659" s="22">
        <f t="shared" si="40"/>
        <v>2869.29</v>
      </c>
      <c r="I659" s="22">
        <f t="shared" si="41"/>
        <v>3232.83</v>
      </c>
      <c r="J659" s="22">
        <f t="shared" si="42"/>
        <v>3827.8199999999997</v>
      </c>
      <c r="K659" s="22">
        <f t="shared" si="43"/>
        <v>5148.84</v>
      </c>
      <c r="L659" s="28">
        <v>0</v>
      </c>
      <c r="M659" s="35">
        <v>292.94</v>
      </c>
      <c r="V659" s="19"/>
      <c r="W659" s="19"/>
    </row>
    <row r="660" spans="1:23" s="17" customFormat="1" ht="14.25" customHeight="1">
      <c r="A660" s="36">
        <v>42732</v>
      </c>
      <c r="B660" s="20">
        <v>3</v>
      </c>
      <c r="C660" s="21">
        <v>1547.01</v>
      </c>
      <c r="D660" s="21">
        <v>0</v>
      </c>
      <c r="E660" s="21">
        <v>61.88</v>
      </c>
      <c r="F660" s="27">
        <v>1569.52</v>
      </c>
      <c r="G660" s="27">
        <v>123.87</v>
      </c>
      <c r="H660" s="22">
        <f t="shared" si="40"/>
        <v>2862.05</v>
      </c>
      <c r="I660" s="22">
        <f t="shared" si="41"/>
        <v>3225.59</v>
      </c>
      <c r="J660" s="22">
        <f t="shared" si="42"/>
        <v>3820.58</v>
      </c>
      <c r="K660" s="22">
        <f t="shared" si="43"/>
        <v>5141.6</v>
      </c>
      <c r="L660" s="28">
        <v>0</v>
      </c>
      <c r="M660" s="35">
        <v>66.83</v>
      </c>
      <c r="V660" s="19"/>
      <c r="W660" s="19"/>
    </row>
    <row r="661" spans="1:23" s="17" customFormat="1" ht="14.25" customHeight="1">
      <c r="A661" s="36">
        <v>42732</v>
      </c>
      <c r="B661" s="20">
        <v>4</v>
      </c>
      <c r="C661" s="21">
        <v>1552.57</v>
      </c>
      <c r="D661" s="21">
        <v>0</v>
      </c>
      <c r="E661" s="21">
        <v>623.25</v>
      </c>
      <c r="F661" s="27">
        <v>1575.08</v>
      </c>
      <c r="G661" s="27">
        <v>124.32</v>
      </c>
      <c r="H661" s="22">
        <f t="shared" si="40"/>
        <v>2868.0599999999995</v>
      </c>
      <c r="I661" s="22">
        <f t="shared" si="41"/>
        <v>3231.5999999999995</v>
      </c>
      <c r="J661" s="22">
        <f t="shared" si="42"/>
        <v>3826.5899999999997</v>
      </c>
      <c r="K661" s="22">
        <f t="shared" si="43"/>
        <v>5147.61</v>
      </c>
      <c r="L661" s="28">
        <v>0</v>
      </c>
      <c r="M661" s="35">
        <v>673.16</v>
      </c>
      <c r="V661" s="19"/>
      <c r="W661" s="19"/>
    </row>
    <row r="662" spans="1:23" s="17" customFormat="1" ht="14.25" customHeight="1">
      <c r="A662" s="36">
        <v>42732</v>
      </c>
      <c r="B662" s="20">
        <v>5</v>
      </c>
      <c r="C662" s="21">
        <v>1527.51</v>
      </c>
      <c r="D662" s="21">
        <v>0</v>
      </c>
      <c r="E662" s="21">
        <v>1.13</v>
      </c>
      <c r="F662" s="27">
        <v>1550.02</v>
      </c>
      <c r="G662" s="27">
        <v>122.31</v>
      </c>
      <c r="H662" s="22">
        <f t="shared" si="40"/>
        <v>2840.99</v>
      </c>
      <c r="I662" s="22">
        <f t="shared" si="41"/>
        <v>3204.5299999999997</v>
      </c>
      <c r="J662" s="22">
        <f t="shared" si="42"/>
        <v>3799.5199999999995</v>
      </c>
      <c r="K662" s="22">
        <f t="shared" si="43"/>
        <v>5120.54</v>
      </c>
      <c r="L662" s="28">
        <v>0</v>
      </c>
      <c r="M662" s="35">
        <v>1.22</v>
      </c>
      <c r="V662" s="19"/>
      <c r="W662" s="19"/>
    </row>
    <row r="663" spans="1:23" s="17" customFormat="1" ht="14.25" customHeight="1">
      <c r="A663" s="36">
        <v>42732</v>
      </c>
      <c r="B663" s="20">
        <v>6</v>
      </c>
      <c r="C663" s="21">
        <v>1574.38</v>
      </c>
      <c r="D663" s="21">
        <v>41</v>
      </c>
      <c r="E663" s="21">
        <v>0</v>
      </c>
      <c r="F663" s="27">
        <v>1596.89</v>
      </c>
      <c r="G663" s="27">
        <v>126.07</v>
      </c>
      <c r="H663" s="22">
        <f t="shared" si="40"/>
        <v>2891.62</v>
      </c>
      <c r="I663" s="22">
        <f t="shared" si="41"/>
        <v>3255.16</v>
      </c>
      <c r="J663" s="22">
        <f t="shared" si="42"/>
        <v>3850.1499999999996</v>
      </c>
      <c r="K663" s="22">
        <f t="shared" si="43"/>
        <v>5171.17</v>
      </c>
      <c r="L663" s="28">
        <v>44.28</v>
      </c>
      <c r="M663" s="35">
        <v>0</v>
      </c>
      <c r="V663" s="19"/>
      <c r="W663" s="19"/>
    </row>
    <row r="664" spans="1:23" s="17" customFormat="1" ht="14.25" customHeight="1">
      <c r="A664" s="36">
        <v>42732</v>
      </c>
      <c r="B664" s="20">
        <v>7</v>
      </c>
      <c r="C664" s="21">
        <v>1685.22</v>
      </c>
      <c r="D664" s="21">
        <v>0</v>
      </c>
      <c r="E664" s="21">
        <v>76.83</v>
      </c>
      <c r="F664" s="27">
        <v>1707.73</v>
      </c>
      <c r="G664" s="27">
        <v>134.94</v>
      </c>
      <c r="H664" s="22">
        <f t="shared" si="40"/>
        <v>3011.33</v>
      </c>
      <c r="I664" s="22">
        <f t="shared" si="41"/>
        <v>3374.87</v>
      </c>
      <c r="J664" s="22">
        <f t="shared" si="42"/>
        <v>3969.8599999999997</v>
      </c>
      <c r="K664" s="22">
        <f t="shared" si="43"/>
        <v>5290.88</v>
      </c>
      <c r="L664" s="28">
        <v>0</v>
      </c>
      <c r="M664" s="35">
        <v>82.98</v>
      </c>
      <c r="V664" s="19"/>
      <c r="W664" s="19"/>
    </row>
    <row r="665" spans="1:23" s="17" customFormat="1" ht="14.25" customHeight="1">
      <c r="A665" s="36">
        <v>42732</v>
      </c>
      <c r="B665" s="20">
        <v>8</v>
      </c>
      <c r="C665" s="21">
        <v>1704.12</v>
      </c>
      <c r="D665" s="21">
        <v>323.05</v>
      </c>
      <c r="E665" s="21">
        <v>0</v>
      </c>
      <c r="F665" s="27">
        <v>1726.63</v>
      </c>
      <c r="G665" s="27">
        <v>136.45</v>
      </c>
      <c r="H665" s="22">
        <f t="shared" si="40"/>
        <v>3031.74</v>
      </c>
      <c r="I665" s="22">
        <f t="shared" si="41"/>
        <v>3395.2799999999997</v>
      </c>
      <c r="J665" s="22">
        <f t="shared" si="42"/>
        <v>3990.2699999999995</v>
      </c>
      <c r="K665" s="22">
        <f t="shared" si="43"/>
        <v>5311.29</v>
      </c>
      <c r="L665" s="28">
        <v>348.92</v>
      </c>
      <c r="M665" s="35">
        <v>0</v>
      </c>
      <c r="V665" s="19"/>
      <c r="W665" s="19"/>
    </row>
    <row r="666" spans="1:23" s="17" customFormat="1" ht="14.25" customHeight="1">
      <c r="A666" s="36">
        <v>42732</v>
      </c>
      <c r="B666" s="20">
        <v>9</v>
      </c>
      <c r="C666" s="21">
        <v>1716.65</v>
      </c>
      <c r="D666" s="21">
        <v>310.01</v>
      </c>
      <c r="E666" s="21">
        <v>0</v>
      </c>
      <c r="F666" s="27">
        <v>1739.16</v>
      </c>
      <c r="G666" s="27">
        <v>137.46</v>
      </c>
      <c r="H666" s="22">
        <f t="shared" si="40"/>
        <v>3045.2799999999997</v>
      </c>
      <c r="I666" s="22">
        <f t="shared" si="41"/>
        <v>3408.8199999999997</v>
      </c>
      <c r="J666" s="22">
        <f t="shared" si="42"/>
        <v>4003.81</v>
      </c>
      <c r="K666" s="22">
        <f t="shared" si="43"/>
        <v>5324.830000000001</v>
      </c>
      <c r="L666" s="28">
        <v>334.83</v>
      </c>
      <c r="M666" s="35">
        <v>0</v>
      </c>
      <c r="V666" s="19"/>
      <c r="W666" s="19"/>
    </row>
    <row r="667" spans="1:23" s="17" customFormat="1" ht="14.25" customHeight="1">
      <c r="A667" s="36">
        <v>42732</v>
      </c>
      <c r="B667" s="20">
        <v>10</v>
      </c>
      <c r="C667" s="21">
        <v>1727.64</v>
      </c>
      <c r="D667" s="21">
        <v>298.27</v>
      </c>
      <c r="E667" s="21">
        <v>0</v>
      </c>
      <c r="F667" s="27">
        <v>1750.15</v>
      </c>
      <c r="G667" s="27">
        <v>138.34</v>
      </c>
      <c r="H667" s="22">
        <f t="shared" si="40"/>
        <v>3057.1499999999996</v>
      </c>
      <c r="I667" s="22">
        <f t="shared" si="41"/>
        <v>3420.6899999999996</v>
      </c>
      <c r="J667" s="22">
        <f t="shared" si="42"/>
        <v>4015.68</v>
      </c>
      <c r="K667" s="22">
        <f t="shared" si="43"/>
        <v>5336.7</v>
      </c>
      <c r="L667" s="28">
        <v>322.15</v>
      </c>
      <c r="M667" s="35">
        <v>0</v>
      </c>
      <c r="V667" s="19"/>
      <c r="W667" s="19"/>
    </row>
    <row r="668" spans="1:23" s="17" customFormat="1" ht="14.25" customHeight="1">
      <c r="A668" s="36">
        <v>42732</v>
      </c>
      <c r="B668" s="20">
        <v>11</v>
      </c>
      <c r="C668" s="21">
        <v>1718.36</v>
      </c>
      <c r="D668" s="21">
        <v>308.37</v>
      </c>
      <c r="E668" s="21">
        <v>0</v>
      </c>
      <c r="F668" s="27">
        <v>1740.87</v>
      </c>
      <c r="G668" s="27">
        <v>137.59</v>
      </c>
      <c r="H668" s="22">
        <f t="shared" si="40"/>
        <v>3047.12</v>
      </c>
      <c r="I668" s="22">
        <f t="shared" si="41"/>
        <v>3410.66</v>
      </c>
      <c r="J668" s="22">
        <f t="shared" si="42"/>
        <v>4005.6499999999996</v>
      </c>
      <c r="K668" s="22">
        <f t="shared" si="43"/>
        <v>5326.67</v>
      </c>
      <c r="L668" s="28">
        <v>333.06</v>
      </c>
      <c r="M668" s="35">
        <v>0</v>
      </c>
      <c r="V668" s="19"/>
      <c r="W668" s="19"/>
    </row>
    <row r="669" spans="1:23" s="17" customFormat="1" ht="14.25" customHeight="1">
      <c r="A669" s="36">
        <v>42732</v>
      </c>
      <c r="B669" s="20">
        <v>12</v>
      </c>
      <c r="C669" s="21">
        <v>1725.67</v>
      </c>
      <c r="D669" s="21">
        <v>637.94</v>
      </c>
      <c r="E669" s="21">
        <v>0</v>
      </c>
      <c r="F669" s="27">
        <v>1748.18</v>
      </c>
      <c r="G669" s="27">
        <v>138.18</v>
      </c>
      <c r="H669" s="22">
        <f t="shared" si="40"/>
        <v>3055.02</v>
      </c>
      <c r="I669" s="22">
        <f t="shared" si="41"/>
        <v>3418.56</v>
      </c>
      <c r="J669" s="22">
        <f t="shared" si="42"/>
        <v>4013.55</v>
      </c>
      <c r="K669" s="22">
        <f t="shared" si="43"/>
        <v>5334.570000000001</v>
      </c>
      <c r="L669" s="28">
        <v>689.02</v>
      </c>
      <c r="M669" s="35">
        <v>0</v>
      </c>
      <c r="V669" s="19"/>
      <c r="W669" s="19"/>
    </row>
    <row r="670" spans="1:23" s="17" customFormat="1" ht="14.25" customHeight="1">
      <c r="A670" s="36">
        <v>42732</v>
      </c>
      <c r="B670" s="20">
        <v>13</v>
      </c>
      <c r="C670" s="21">
        <v>1722.56</v>
      </c>
      <c r="D670" s="21">
        <v>476.44</v>
      </c>
      <c r="E670" s="21">
        <v>0</v>
      </c>
      <c r="F670" s="27">
        <v>1745.07</v>
      </c>
      <c r="G670" s="27">
        <v>137.93</v>
      </c>
      <c r="H670" s="22">
        <f t="shared" si="40"/>
        <v>3051.66</v>
      </c>
      <c r="I670" s="22">
        <f t="shared" si="41"/>
        <v>3415.2</v>
      </c>
      <c r="J670" s="22">
        <f t="shared" si="42"/>
        <v>4010.1899999999996</v>
      </c>
      <c r="K670" s="22">
        <f t="shared" si="43"/>
        <v>5331.21</v>
      </c>
      <c r="L670" s="28">
        <v>514.59</v>
      </c>
      <c r="M670" s="35">
        <v>0</v>
      </c>
      <c r="V670" s="19"/>
      <c r="W670" s="19"/>
    </row>
    <row r="671" spans="1:23" s="17" customFormat="1" ht="14.25" customHeight="1">
      <c r="A671" s="36">
        <v>42732</v>
      </c>
      <c r="B671" s="20">
        <v>14</v>
      </c>
      <c r="C671" s="21">
        <v>1722.25</v>
      </c>
      <c r="D671" s="21">
        <v>610.06</v>
      </c>
      <c r="E671" s="21">
        <v>0</v>
      </c>
      <c r="F671" s="27">
        <v>1744.76</v>
      </c>
      <c r="G671" s="27">
        <v>137.91</v>
      </c>
      <c r="H671" s="22">
        <f t="shared" si="40"/>
        <v>3051.33</v>
      </c>
      <c r="I671" s="22">
        <f t="shared" si="41"/>
        <v>3414.87</v>
      </c>
      <c r="J671" s="22">
        <f t="shared" si="42"/>
        <v>4009.8599999999997</v>
      </c>
      <c r="K671" s="22">
        <f t="shared" si="43"/>
        <v>5330.88</v>
      </c>
      <c r="L671" s="28">
        <v>658.91</v>
      </c>
      <c r="M671" s="35">
        <v>0</v>
      </c>
      <c r="V671" s="19"/>
      <c r="W671" s="19"/>
    </row>
    <row r="672" spans="1:23" s="17" customFormat="1" ht="14.25" customHeight="1">
      <c r="A672" s="36">
        <v>42732</v>
      </c>
      <c r="B672" s="20">
        <v>15</v>
      </c>
      <c r="C672" s="21">
        <v>1721.89</v>
      </c>
      <c r="D672" s="21">
        <v>539.57</v>
      </c>
      <c r="E672" s="21">
        <v>0</v>
      </c>
      <c r="F672" s="27">
        <v>1744.4</v>
      </c>
      <c r="G672" s="27">
        <v>137.88</v>
      </c>
      <c r="H672" s="22">
        <f t="shared" si="40"/>
        <v>3050.9399999999996</v>
      </c>
      <c r="I672" s="22">
        <f t="shared" si="41"/>
        <v>3414.4799999999996</v>
      </c>
      <c r="J672" s="22">
        <f t="shared" si="42"/>
        <v>4009.47</v>
      </c>
      <c r="K672" s="22">
        <f t="shared" si="43"/>
        <v>5330.490000000001</v>
      </c>
      <c r="L672" s="28">
        <v>582.77</v>
      </c>
      <c r="M672" s="35">
        <v>0</v>
      </c>
      <c r="V672" s="19"/>
      <c r="W672" s="19"/>
    </row>
    <row r="673" spans="1:23" s="17" customFormat="1" ht="14.25" customHeight="1">
      <c r="A673" s="36">
        <v>42732</v>
      </c>
      <c r="B673" s="20">
        <v>16</v>
      </c>
      <c r="C673" s="21">
        <v>1722.77</v>
      </c>
      <c r="D673" s="21">
        <v>411.82</v>
      </c>
      <c r="E673" s="21">
        <v>0</v>
      </c>
      <c r="F673" s="27">
        <v>1745.28</v>
      </c>
      <c r="G673" s="27">
        <v>137.95</v>
      </c>
      <c r="H673" s="22">
        <f t="shared" si="40"/>
        <v>3051.89</v>
      </c>
      <c r="I673" s="22">
        <f t="shared" si="41"/>
        <v>3415.43</v>
      </c>
      <c r="J673" s="22">
        <f t="shared" si="42"/>
        <v>4010.42</v>
      </c>
      <c r="K673" s="22">
        <f t="shared" si="43"/>
        <v>5331.4400000000005</v>
      </c>
      <c r="L673" s="28">
        <v>444.8</v>
      </c>
      <c r="M673" s="35">
        <v>0</v>
      </c>
      <c r="V673" s="19"/>
      <c r="W673" s="19"/>
    </row>
    <row r="674" spans="1:23" s="17" customFormat="1" ht="14.25" customHeight="1">
      <c r="A674" s="36">
        <v>42732</v>
      </c>
      <c r="B674" s="20">
        <v>17</v>
      </c>
      <c r="C674" s="21">
        <v>1708.69</v>
      </c>
      <c r="D674" s="21">
        <v>654.35</v>
      </c>
      <c r="E674" s="21">
        <v>0</v>
      </c>
      <c r="F674" s="27">
        <v>1731.2</v>
      </c>
      <c r="G674" s="27">
        <v>136.82</v>
      </c>
      <c r="H674" s="22">
        <f t="shared" si="40"/>
        <v>3036.68</v>
      </c>
      <c r="I674" s="22">
        <f t="shared" si="41"/>
        <v>3400.22</v>
      </c>
      <c r="J674" s="22">
        <f t="shared" si="42"/>
        <v>3995.21</v>
      </c>
      <c r="K674" s="22">
        <f t="shared" si="43"/>
        <v>5316.2300000000005</v>
      </c>
      <c r="L674" s="28">
        <v>706.75</v>
      </c>
      <c r="M674" s="35">
        <v>0</v>
      </c>
      <c r="V674" s="19"/>
      <c r="W674" s="19"/>
    </row>
    <row r="675" spans="1:23" s="17" customFormat="1" ht="14.25" customHeight="1">
      <c r="A675" s="36">
        <v>42732</v>
      </c>
      <c r="B675" s="20">
        <v>18</v>
      </c>
      <c r="C675" s="21">
        <v>1725.16</v>
      </c>
      <c r="D675" s="21">
        <v>788.88</v>
      </c>
      <c r="E675" s="21">
        <v>0</v>
      </c>
      <c r="F675" s="27">
        <v>1747.67</v>
      </c>
      <c r="G675" s="27">
        <v>138.14</v>
      </c>
      <c r="H675" s="22">
        <f t="shared" si="40"/>
        <v>3054.4700000000003</v>
      </c>
      <c r="I675" s="22">
        <f t="shared" si="41"/>
        <v>3418.01</v>
      </c>
      <c r="J675" s="22">
        <f t="shared" si="42"/>
        <v>4013</v>
      </c>
      <c r="K675" s="22">
        <f t="shared" si="43"/>
        <v>5334.02</v>
      </c>
      <c r="L675" s="28">
        <v>852.05</v>
      </c>
      <c r="M675" s="35">
        <v>0</v>
      </c>
      <c r="V675" s="19"/>
      <c r="W675" s="19"/>
    </row>
    <row r="676" spans="1:23" s="17" customFormat="1" ht="14.25" customHeight="1">
      <c r="A676" s="36">
        <v>42732</v>
      </c>
      <c r="B676" s="20">
        <v>19</v>
      </c>
      <c r="C676" s="21">
        <v>1752.59</v>
      </c>
      <c r="D676" s="21">
        <v>270.21</v>
      </c>
      <c r="E676" s="21">
        <v>0</v>
      </c>
      <c r="F676" s="27">
        <v>1775.1</v>
      </c>
      <c r="G676" s="27">
        <v>140.34</v>
      </c>
      <c r="H676" s="22">
        <f t="shared" si="40"/>
        <v>3084.0999999999995</v>
      </c>
      <c r="I676" s="22">
        <f t="shared" si="41"/>
        <v>3447.6399999999994</v>
      </c>
      <c r="J676" s="22">
        <f t="shared" si="42"/>
        <v>4042.6299999999997</v>
      </c>
      <c r="K676" s="22">
        <f t="shared" si="43"/>
        <v>5363.650000000001</v>
      </c>
      <c r="L676" s="28">
        <v>291.85</v>
      </c>
      <c r="M676" s="35">
        <v>0</v>
      </c>
      <c r="V676" s="19"/>
      <c r="W676" s="19"/>
    </row>
    <row r="677" spans="1:23" s="17" customFormat="1" ht="14.25" customHeight="1">
      <c r="A677" s="36">
        <v>42732</v>
      </c>
      <c r="B677" s="20">
        <v>20</v>
      </c>
      <c r="C677" s="21">
        <v>1748.01</v>
      </c>
      <c r="D677" s="21">
        <v>23.18</v>
      </c>
      <c r="E677" s="21">
        <v>0</v>
      </c>
      <c r="F677" s="27">
        <v>1770.52</v>
      </c>
      <c r="G677" s="27">
        <v>139.97</v>
      </c>
      <c r="H677" s="22">
        <f t="shared" si="40"/>
        <v>3079.1499999999996</v>
      </c>
      <c r="I677" s="22">
        <f t="shared" si="41"/>
        <v>3442.6899999999996</v>
      </c>
      <c r="J677" s="22">
        <f t="shared" si="42"/>
        <v>4037.68</v>
      </c>
      <c r="K677" s="22">
        <f t="shared" si="43"/>
        <v>5358.7</v>
      </c>
      <c r="L677" s="28">
        <v>25.04</v>
      </c>
      <c r="M677" s="35">
        <v>0</v>
      </c>
      <c r="V677" s="19"/>
      <c r="W677" s="19"/>
    </row>
    <row r="678" spans="1:23" s="17" customFormat="1" ht="14.25" customHeight="1">
      <c r="A678" s="36">
        <v>42732</v>
      </c>
      <c r="B678" s="20">
        <v>21</v>
      </c>
      <c r="C678" s="21">
        <v>1762.93</v>
      </c>
      <c r="D678" s="21">
        <v>0</v>
      </c>
      <c r="E678" s="21">
        <v>248.24</v>
      </c>
      <c r="F678" s="27">
        <v>1785.44</v>
      </c>
      <c r="G678" s="27">
        <v>141.16</v>
      </c>
      <c r="H678" s="22">
        <f t="shared" si="40"/>
        <v>3095.26</v>
      </c>
      <c r="I678" s="22">
        <f t="shared" si="41"/>
        <v>3458.8</v>
      </c>
      <c r="J678" s="22">
        <f t="shared" si="42"/>
        <v>4053.79</v>
      </c>
      <c r="K678" s="22">
        <f t="shared" si="43"/>
        <v>5374.81</v>
      </c>
      <c r="L678" s="28">
        <v>0</v>
      </c>
      <c r="M678" s="35">
        <v>268.12</v>
      </c>
      <c r="V678" s="19"/>
      <c r="W678" s="19"/>
    </row>
    <row r="679" spans="1:23" s="17" customFormat="1" ht="14.25" customHeight="1">
      <c r="A679" s="36">
        <v>42732</v>
      </c>
      <c r="B679" s="20">
        <v>22</v>
      </c>
      <c r="C679" s="21">
        <v>1746.03</v>
      </c>
      <c r="D679" s="21">
        <v>0</v>
      </c>
      <c r="E679" s="21">
        <v>54.69</v>
      </c>
      <c r="F679" s="27">
        <v>1768.54</v>
      </c>
      <c r="G679" s="27">
        <v>139.81</v>
      </c>
      <c r="H679" s="22">
        <f t="shared" si="40"/>
        <v>3077.0099999999998</v>
      </c>
      <c r="I679" s="22">
        <f t="shared" si="41"/>
        <v>3440.5499999999997</v>
      </c>
      <c r="J679" s="22">
        <f t="shared" si="42"/>
        <v>4035.54</v>
      </c>
      <c r="K679" s="22">
        <f t="shared" si="43"/>
        <v>5356.56</v>
      </c>
      <c r="L679" s="28">
        <v>0</v>
      </c>
      <c r="M679" s="35">
        <v>59.07</v>
      </c>
      <c r="V679" s="19"/>
      <c r="W679" s="19"/>
    </row>
    <row r="680" spans="1:23" s="17" customFormat="1" ht="14.25" customHeight="1">
      <c r="A680" s="36">
        <v>42732</v>
      </c>
      <c r="B680" s="20">
        <v>23</v>
      </c>
      <c r="C680" s="21">
        <v>1718.29</v>
      </c>
      <c r="D680" s="21">
        <v>0</v>
      </c>
      <c r="E680" s="21">
        <v>109.4</v>
      </c>
      <c r="F680" s="27">
        <v>1740.8</v>
      </c>
      <c r="G680" s="27">
        <v>137.59</v>
      </c>
      <c r="H680" s="22">
        <f t="shared" si="40"/>
        <v>3047.0499999999997</v>
      </c>
      <c r="I680" s="22">
        <f t="shared" si="41"/>
        <v>3410.5899999999997</v>
      </c>
      <c r="J680" s="22">
        <f t="shared" si="42"/>
        <v>4005.58</v>
      </c>
      <c r="K680" s="22">
        <f t="shared" si="43"/>
        <v>5326.6</v>
      </c>
      <c r="L680" s="28">
        <v>0</v>
      </c>
      <c r="M680" s="35">
        <v>118.16</v>
      </c>
      <c r="V680" s="19"/>
      <c r="W680" s="19"/>
    </row>
    <row r="681" spans="1:23" s="17" customFormat="1" ht="14.25" customHeight="1">
      <c r="A681" s="36">
        <v>42733</v>
      </c>
      <c r="B681" s="20">
        <v>0</v>
      </c>
      <c r="C681" s="21">
        <v>1647.79</v>
      </c>
      <c r="D681" s="21">
        <v>0</v>
      </c>
      <c r="E681" s="21">
        <v>716.31</v>
      </c>
      <c r="F681" s="27">
        <v>1670.3</v>
      </c>
      <c r="G681" s="27">
        <v>131.94</v>
      </c>
      <c r="H681" s="22">
        <f t="shared" si="40"/>
        <v>2970.8999999999996</v>
      </c>
      <c r="I681" s="22">
        <f t="shared" si="41"/>
        <v>3334.4399999999996</v>
      </c>
      <c r="J681" s="22">
        <f t="shared" si="42"/>
        <v>3929.43</v>
      </c>
      <c r="K681" s="22">
        <f t="shared" si="43"/>
        <v>5250.45</v>
      </c>
      <c r="L681" s="28">
        <v>0</v>
      </c>
      <c r="M681" s="35">
        <v>773.67</v>
      </c>
      <c r="V681" s="19"/>
      <c r="W681" s="19"/>
    </row>
    <row r="682" spans="1:23" s="17" customFormat="1" ht="14.25" customHeight="1">
      <c r="A682" s="36">
        <v>42733</v>
      </c>
      <c r="B682" s="20">
        <v>1</v>
      </c>
      <c r="C682" s="21">
        <v>1590.17</v>
      </c>
      <c r="D682" s="21">
        <v>0</v>
      </c>
      <c r="E682" s="21">
        <v>102.75</v>
      </c>
      <c r="F682" s="27">
        <v>1612.68</v>
      </c>
      <c r="G682" s="27">
        <v>127.33</v>
      </c>
      <c r="H682" s="22">
        <f t="shared" si="40"/>
        <v>2908.67</v>
      </c>
      <c r="I682" s="22">
        <f t="shared" si="41"/>
        <v>3272.21</v>
      </c>
      <c r="J682" s="22">
        <f t="shared" si="42"/>
        <v>3867.2</v>
      </c>
      <c r="K682" s="22">
        <f t="shared" si="43"/>
        <v>5188.22</v>
      </c>
      <c r="L682" s="28">
        <v>0</v>
      </c>
      <c r="M682" s="35">
        <v>110.98</v>
      </c>
      <c r="V682" s="19"/>
      <c r="W682" s="19"/>
    </row>
    <row r="683" spans="1:23" s="17" customFormat="1" ht="14.25" customHeight="1">
      <c r="A683" s="36">
        <v>42733</v>
      </c>
      <c r="B683" s="20">
        <v>2</v>
      </c>
      <c r="C683" s="21">
        <v>1583.91</v>
      </c>
      <c r="D683" s="21">
        <v>0</v>
      </c>
      <c r="E683" s="21">
        <v>62.16</v>
      </c>
      <c r="F683" s="27">
        <v>1606.42</v>
      </c>
      <c r="G683" s="27">
        <v>126.83</v>
      </c>
      <c r="H683" s="22">
        <f t="shared" si="40"/>
        <v>2901.91</v>
      </c>
      <c r="I683" s="22">
        <f t="shared" si="41"/>
        <v>3265.45</v>
      </c>
      <c r="J683" s="22">
        <f t="shared" si="42"/>
        <v>3860.4399999999996</v>
      </c>
      <c r="K683" s="22">
        <f t="shared" si="43"/>
        <v>5181.46</v>
      </c>
      <c r="L683" s="28">
        <v>0</v>
      </c>
      <c r="M683" s="35">
        <v>67.14</v>
      </c>
      <c r="V683" s="19"/>
      <c r="W683" s="19"/>
    </row>
    <row r="684" spans="1:23" s="17" customFormat="1" ht="14.25" customHeight="1">
      <c r="A684" s="36">
        <v>42733</v>
      </c>
      <c r="B684" s="20">
        <v>3</v>
      </c>
      <c r="C684" s="21">
        <v>1567.65</v>
      </c>
      <c r="D684" s="21">
        <v>0</v>
      </c>
      <c r="E684" s="21">
        <v>44.95</v>
      </c>
      <c r="F684" s="27">
        <v>1590.16</v>
      </c>
      <c r="G684" s="27">
        <v>125.53</v>
      </c>
      <c r="H684" s="22">
        <f t="shared" si="40"/>
        <v>2884.35</v>
      </c>
      <c r="I684" s="22">
        <f t="shared" si="41"/>
        <v>3247.89</v>
      </c>
      <c r="J684" s="22">
        <f t="shared" si="42"/>
        <v>3842.88</v>
      </c>
      <c r="K684" s="22">
        <f t="shared" si="43"/>
        <v>5163.900000000001</v>
      </c>
      <c r="L684" s="28">
        <v>0</v>
      </c>
      <c r="M684" s="35">
        <v>48.55</v>
      </c>
      <c r="V684" s="19"/>
      <c r="W684" s="19"/>
    </row>
    <row r="685" spans="1:23" s="17" customFormat="1" ht="14.25" customHeight="1">
      <c r="A685" s="36">
        <v>42733</v>
      </c>
      <c r="B685" s="20">
        <v>4</v>
      </c>
      <c r="C685" s="21">
        <v>1566.9</v>
      </c>
      <c r="D685" s="21">
        <v>0</v>
      </c>
      <c r="E685" s="21">
        <v>45.51</v>
      </c>
      <c r="F685" s="27">
        <v>1589.41</v>
      </c>
      <c r="G685" s="27">
        <v>125.47</v>
      </c>
      <c r="H685" s="22">
        <f t="shared" si="40"/>
        <v>2883.54</v>
      </c>
      <c r="I685" s="22">
        <f t="shared" si="41"/>
        <v>3247.08</v>
      </c>
      <c r="J685" s="22">
        <f t="shared" si="42"/>
        <v>3842.0699999999997</v>
      </c>
      <c r="K685" s="22">
        <f t="shared" si="43"/>
        <v>5163.09</v>
      </c>
      <c r="L685" s="28">
        <v>0</v>
      </c>
      <c r="M685" s="35">
        <v>49.15</v>
      </c>
      <c r="V685" s="19"/>
      <c r="W685" s="19"/>
    </row>
    <row r="686" spans="1:23" s="17" customFormat="1" ht="14.25" customHeight="1">
      <c r="A686" s="36">
        <v>42733</v>
      </c>
      <c r="B686" s="20">
        <v>5</v>
      </c>
      <c r="C686" s="21">
        <v>1571.8</v>
      </c>
      <c r="D686" s="21">
        <v>0</v>
      </c>
      <c r="E686" s="21">
        <v>51</v>
      </c>
      <c r="F686" s="27">
        <v>1594.31</v>
      </c>
      <c r="G686" s="27">
        <v>125.86</v>
      </c>
      <c r="H686" s="22">
        <f t="shared" si="40"/>
        <v>2888.83</v>
      </c>
      <c r="I686" s="22">
        <f t="shared" si="41"/>
        <v>3252.37</v>
      </c>
      <c r="J686" s="22">
        <f t="shared" si="42"/>
        <v>3847.3599999999997</v>
      </c>
      <c r="K686" s="22">
        <f t="shared" si="43"/>
        <v>5168.38</v>
      </c>
      <c r="L686" s="28">
        <v>0</v>
      </c>
      <c r="M686" s="35">
        <v>55.08</v>
      </c>
      <c r="V686" s="19"/>
      <c r="W686" s="19"/>
    </row>
    <row r="687" spans="1:23" s="17" customFormat="1" ht="14.25" customHeight="1">
      <c r="A687" s="36">
        <v>42733</v>
      </c>
      <c r="B687" s="20">
        <v>6</v>
      </c>
      <c r="C687" s="21">
        <v>1591.01</v>
      </c>
      <c r="D687" s="21">
        <v>1.18</v>
      </c>
      <c r="E687" s="21">
        <v>0</v>
      </c>
      <c r="F687" s="27">
        <v>1613.52</v>
      </c>
      <c r="G687" s="27">
        <v>127.4</v>
      </c>
      <c r="H687" s="22">
        <f t="shared" si="40"/>
        <v>2909.58</v>
      </c>
      <c r="I687" s="22">
        <f t="shared" si="41"/>
        <v>3273.12</v>
      </c>
      <c r="J687" s="22">
        <f t="shared" si="42"/>
        <v>3868.1099999999997</v>
      </c>
      <c r="K687" s="22">
        <f t="shared" si="43"/>
        <v>5189.13</v>
      </c>
      <c r="L687" s="28">
        <v>1.27</v>
      </c>
      <c r="M687" s="35">
        <v>0</v>
      </c>
      <c r="V687" s="19"/>
      <c r="W687" s="19"/>
    </row>
    <row r="688" spans="1:23" s="17" customFormat="1" ht="14.25" customHeight="1">
      <c r="A688" s="36">
        <v>42733</v>
      </c>
      <c r="B688" s="20">
        <v>7</v>
      </c>
      <c r="C688" s="21">
        <v>1602.7</v>
      </c>
      <c r="D688" s="21">
        <v>0</v>
      </c>
      <c r="E688" s="21">
        <v>65.97</v>
      </c>
      <c r="F688" s="27">
        <v>1625.21</v>
      </c>
      <c r="G688" s="27">
        <v>128.33</v>
      </c>
      <c r="H688" s="22">
        <f t="shared" si="40"/>
        <v>2922.2</v>
      </c>
      <c r="I688" s="22">
        <f t="shared" si="41"/>
        <v>3285.74</v>
      </c>
      <c r="J688" s="22">
        <f t="shared" si="42"/>
        <v>3880.7299999999996</v>
      </c>
      <c r="K688" s="22">
        <f t="shared" si="43"/>
        <v>5201.75</v>
      </c>
      <c r="L688" s="28">
        <v>0</v>
      </c>
      <c r="M688" s="35">
        <v>71.25</v>
      </c>
      <c r="V688" s="19"/>
      <c r="W688" s="19"/>
    </row>
    <row r="689" spans="1:23" s="17" customFormat="1" ht="14.25" customHeight="1">
      <c r="A689" s="36">
        <v>42733</v>
      </c>
      <c r="B689" s="20">
        <v>8</v>
      </c>
      <c r="C689" s="21">
        <v>1618.07</v>
      </c>
      <c r="D689" s="21">
        <v>0</v>
      </c>
      <c r="E689" s="21">
        <v>97.64</v>
      </c>
      <c r="F689" s="27">
        <v>1640.58</v>
      </c>
      <c r="G689" s="27">
        <v>129.56</v>
      </c>
      <c r="H689" s="22">
        <f t="shared" si="40"/>
        <v>2938.7999999999997</v>
      </c>
      <c r="I689" s="22">
        <f t="shared" si="41"/>
        <v>3302.3399999999997</v>
      </c>
      <c r="J689" s="22">
        <f t="shared" si="42"/>
        <v>3897.33</v>
      </c>
      <c r="K689" s="22">
        <f t="shared" si="43"/>
        <v>5218.35</v>
      </c>
      <c r="L689" s="28">
        <v>0</v>
      </c>
      <c r="M689" s="35">
        <v>105.46</v>
      </c>
      <c r="V689" s="19"/>
      <c r="W689" s="19"/>
    </row>
    <row r="690" spans="1:23" s="17" customFormat="1" ht="14.25" customHeight="1">
      <c r="A690" s="36">
        <v>42733</v>
      </c>
      <c r="B690" s="20">
        <v>9</v>
      </c>
      <c r="C690" s="21">
        <v>1697.08</v>
      </c>
      <c r="D690" s="21">
        <v>0</v>
      </c>
      <c r="E690" s="21">
        <v>102.75</v>
      </c>
      <c r="F690" s="27">
        <v>1719.59</v>
      </c>
      <c r="G690" s="27">
        <v>135.89</v>
      </c>
      <c r="H690" s="22">
        <f t="shared" si="40"/>
        <v>3024.1399999999994</v>
      </c>
      <c r="I690" s="22">
        <f t="shared" si="41"/>
        <v>3387.6799999999994</v>
      </c>
      <c r="J690" s="22">
        <f t="shared" si="42"/>
        <v>3982.6699999999996</v>
      </c>
      <c r="K690" s="22">
        <f t="shared" si="43"/>
        <v>5303.69</v>
      </c>
      <c r="L690" s="28">
        <v>0</v>
      </c>
      <c r="M690" s="35">
        <v>110.98</v>
      </c>
      <c r="V690" s="19"/>
      <c r="W690" s="19"/>
    </row>
    <row r="691" spans="1:23" s="17" customFormat="1" ht="14.25" customHeight="1">
      <c r="A691" s="36">
        <v>42733</v>
      </c>
      <c r="B691" s="20">
        <v>10</v>
      </c>
      <c r="C691" s="21">
        <v>1726.95</v>
      </c>
      <c r="D691" s="21">
        <v>0</v>
      </c>
      <c r="E691" s="21">
        <v>209.41</v>
      </c>
      <c r="F691" s="27">
        <v>1749.46</v>
      </c>
      <c r="G691" s="27">
        <v>138.28</v>
      </c>
      <c r="H691" s="22">
        <f t="shared" si="40"/>
        <v>3056.3999999999996</v>
      </c>
      <c r="I691" s="22">
        <f t="shared" si="41"/>
        <v>3419.9399999999996</v>
      </c>
      <c r="J691" s="22">
        <f t="shared" si="42"/>
        <v>4014.93</v>
      </c>
      <c r="K691" s="22">
        <f t="shared" si="43"/>
        <v>5335.95</v>
      </c>
      <c r="L691" s="28">
        <v>0</v>
      </c>
      <c r="M691" s="35">
        <v>226.18</v>
      </c>
      <c r="V691" s="19"/>
      <c r="W691" s="19"/>
    </row>
    <row r="692" spans="1:23" s="17" customFormat="1" ht="14.25" customHeight="1">
      <c r="A692" s="36">
        <v>42733</v>
      </c>
      <c r="B692" s="20">
        <v>11</v>
      </c>
      <c r="C692" s="21">
        <v>1691.28</v>
      </c>
      <c r="D692" s="21">
        <v>0</v>
      </c>
      <c r="E692" s="21">
        <v>174.12</v>
      </c>
      <c r="F692" s="27">
        <v>1713.79</v>
      </c>
      <c r="G692" s="27">
        <v>135.43</v>
      </c>
      <c r="H692" s="22">
        <f t="shared" si="40"/>
        <v>3017.88</v>
      </c>
      <c r="I692" s="22">
        <f t="shared" si="41"/>
        <v>3381.42</v>
      </c>
      <c r="J692" s="22">
        <f t="shared" si="42"/>
        <v>3976.41</v>
      </c>
      <c r="K692" s="22">
        <f t="shared" si="43"/>
        <v>5297.43</v>
      </c>
      <c r="L692" s="28">
        <v>0</v>
      </c>
      <c r="M692" s="35">
        <v>188.06</v>
      </c>
      <c r="V692" s="19"/>
      <c r="W692" s="19"/>
    </row>
    <row r="693" spans="1:23" s="17" customFormat="1" ht="14.25" customHeight="1">
      <c r="A693" s="36">
        <v>42733</v>
      </c>
      <c r="B693" s="20">
        <v>12</v>
      </c>
      <c r="C693" s="21">
        <v>1697.34</v>
      </c>
      <c r="D693" s="21">
        <v>0</v>
      </c>
      <c r="E693" s="21">
        <v>179.64</v>
      </c>
      <c r="F693" s="27">
        <v>1719.85</v>
      </c>
      <c r="G693" s="27">
        <v>135.91</v>
      </c>
      <c r="H693" s="22">
        <f t="shared" si="40"/>
        <v>3024.42</v>
      </c>
      <c r="I693" s="22">
        <f t="shared" si="41"/>
        <v>3387.96</v>
      </c>
      <c r="J693" s="22">
        <f t="shared" si="42"/>
        <v>3982.95</v>
      </c>
      <c r="K693" s="22">
        <f t="shared" si="43"/>
        <v>5303.97</v>
      </c>
      <c r="L693" s="28">
        <v>0</v>
      </c>
      <c r="M693" s="35">
        <v>194.02</v>
      </c>
      <c r="V693" s="19"/>
      <c r="W693" s="19"/>
    </row>
    <row r="694" spans="1:23" s="17" customFormat="1" ht="14.25" customHeight="1">
      <c r="A694" s="36">
        <v>42733</v>
      </c>
      <c r="B694" s="20">
        <v>13</v>
      </c>
      <c r="C694" s="21">
        <v>1690.89</v>
      </c>
      <c r="D694" s="21">
        <v>0</v>
      </c>
      <c r="E694" s="21">
        <v>173.27</v>
      </c>
      <c r="F694" s="27">
        <v>1713.4</v>
      </c>
      <c r="G694" s="27">
        <v>135.39</v>
      </c>
      <c r="H694" s="22">
        <f t="shared" si="40"/>
        <v>3017.45</v>
      </c>
      <c r="I694" s="22">
        <f t="shared" si="41"/>
        <v>3380.99</v>
      </c>
      <c r="J694" s="22">
        <f t="shared" si="42"/>
        <v>3975.98</v>
      </c>
      <c r="K694" s="22">
        <f t="shared" si="43"/>
        <v>5297.000000000001</v>
      </c>
      <c r="L694" s="28">
        <v>0</v>
      </c>
      <c r="M694" s="35">
        <v>187.14</v>
      </c>
      <c r="V694" s="19"/>
      <c r="W694" s="19"/>
    </row>
    <row r="695" spans="1:23" s="17" customFormat="1" ht="14.25" customHeight="1">
      <c r="A695" s="36">
        <v>42733</v>
      </c>
      <c r="B695" s="20">
        <v>14</v>
      </c>
      <c r="C695" s="21">
        <v>1735.6</v>
      </c>
      <c r="D695" s="21">
        <v>0</v>
      </c>
      <c r="E695" s="21">
        <v>215.36</v>
      </c>
      <c r="F695" s="27">
        <v>1758.11</v>
      </c>
      <c r="G695" s="27">
        <v>138.97</v>
      </c>
      <c r="H695" s="22">
        <f t="shared" si="40"/>
        <v>3065.74</v>
      </c>
      <c r="I695" s="22">
        <f t="shared" si="41"/>
        <v>3429.2799999999997</v>
      </c>
      <c r="J695" s="22">
        <f t="shared" si="42"/>
        <v>4024.2699999999995</v>
      </c>
      <c r="K695" s="22">
        <f t="shared" si="43"/>
        <v>5345.29</v>
      </c>
      <c r="L695" s="28">
        <v>0</v>
      </c>
      <c r="M695" s="35">
        <v>232.6</v>
      </c>
      <c r="V695" s="19"/>
      <c r="W695" s="19"/>
    </row>
    <row r="696" spans="1:23" s="17" customFormat="1" ht="14.25" customHeight="1">
      <c r="A696" s="36">
        <v>42733</v>
      </c>
      <c r="B696" s="20">
        <v>15</v>
      </c>
      <c r="C696" s="21">
        <v>1728.7</v>
      </c>
      <c r="D696" s="21">
        <v>0</v>
      </c>
      <c r="E696" s="21">
        <v>218.47</v>
      </c>
      <c r="F696" s="27">
        <v>1751.21</v>
      </c>
      <c r="G696" s="27">
        <v>138.42</v>
      </c>
      <c r="H696" s="22">
        <f t="shared" si="40"/>
        <v>3058.29</v>
      </c>
      <c r="I696" s="22">
        <f t="shared" si="41"/>
        <v>3421.83</v>
      </c>
      <c r="J696" s="22">
        <f t="shared" si="42"/>
        <v>4016.8199999999997</v>
      </c>
      <c r="K696" s="22">
        <f t="shared" si="43"/>
        <v>5337.84</v>
      </c>
      <c r="L696" s="28">
        <v>0</v>
      </c>
      <c r="M696" s="35">
        <v>235.96</v>
      </c>
      <c r="V696" s="19"/>
      <c r="W696" s="19"/>
    </row>
    <row r="697" spans="1:23" s="17" customFormat="1" ht="14.25" customHeight="1">
      <c r="A697" s="36">
        <v>42733</v>
      </c>
      <c r="B697" s="20">
        <v>16</v>
      </c>
      <c r="C697" s="21">
        <v>1736.8</v>
      </c>
      <c r="D697" s="21">
        <v>0</v>
      </c>
      <c r="E697" s="21">
        <v>121.32</v>
      </c>
      <c r="F697" s="27">
        <v>1759.31</v>
      </c>
      <c r="G697" s="27">
        <v>139.07</v>
      </c>
      <c r="H697" s="22">
        <f t="shared" si="40"/>
        <v>3067.04</v>
      </c>
      <c r="I697" s="22">
        <f t="shared" si="41"/>
        <v>3430.58</v>
      </c>
      <c r="J697" s="22">
        <f t="shared" si="42"/>
        <v>4025.5699999999997</v>
      </c>
      <c r="K697" s="22">
        <f t="shared" si="43"/>
        <v>5346.59</v>
      </c>
      <c r="L697" s="28">
        <v>0</v>
      </c>
      <c r="M697" s="35">
        <v>131.03</v>
      </c>
      <c r="V697" s="19"/>
      <c r="W697" s="19"/>
    </row>
    <row r="698" spans="1:23" s="17" customFormat="1" ht="14.25" customHeight="1">
      <c r="A698" s="36">
        <v>42733</v>
      </c>
      <c r="B698" s="20">
        <v>17</v>
      </c>
      <c r="C698" s="21">
        <v>1708.33</v>
      </c>
      <c r="D698" s="21">
        <v>12.06</v>
      </c>
      <c r="E698" s="21">
        <v>0</v>
      </c>
      <c r="F698" s="27">
        <v>1730.84</v>
      </c>
      <c r="G698" s="27">
        <v>136.79</v>
      </c>
      <c r="H698" s="22">
        <f t="shared" si="40"/>
        <v>3036.29</v>
      </c>
      <c r="I698" s="22">
        <f t="shared" si="41"/>
        <v>3399.83</v>
      </c>
      <c r="J698" s="22">
        <f t="shared" si="42"/>
        <v>3994.8199999999997</v>
      </c>
      <c r="K698" s="22">
        <f t="shared" si="43"/>
        <v>5315.84</v>
      </c>
      <c r="L698" s="28">
        <v>13.03</v>
      </c>
      <c r="M698" s="35">
        <v>0</v>
      </c>
      <c r="V698" s="19"/>
      <c r="W698" s="19"/>
    </row>
    <row r="699" spans="1:23" s="17" customFormat="1" ht="14.25" customHeight="1">
      <c r="A699" s="36">
        <v>42733</v>
      </c>
      <c r="B699" s="20">
        <v>18</v>
      </c>
      <c r="C699" s="21">
        <v>1699.29</v>
      </c>
      <c r="D699" s="21">
        <v>0</v>
      </c>
      <c r="E699" s="21">
        <v>10.19</v>
      </c>
      <c r="F699" s="27">
        <v>1721.8</v>
      </c>
      <c r="G699" s="27">
        <v>136.07</v>
      </c>
      <c r="H699" s="22">
        <f t="shared" si="40"/>
        <v>3026.5299999999997</v>
      </c>
      <c r="I699" s="22">
        <f t="shared" si="41"/>
        <v>3390.0699999999997</v>
      </c>
      <c r="J699" s="22">
        <f t="shared" si="42"/>
        <v>3985.0599999999995</v>
      </c>
      <c r="K699" s="22">
        <f t="shared" si="43"/>
        <v>5306.08</v>
      </c>
      <c r="L699" s="28">
        <v>0</v>
      </c>
      <c r="M699" s="35">
        <v>11.01</v>
      </c>
      <c r="V699" s="19"/>
      <c r="W699" s="19"/>
    </row>
    <row r="700" spans="1:23" s="17" customFormat="1" ht="14.25" customHeight="1">
      <c r="A700" s="36">
        <v>42733</v>
      </c>
      <c r="B700" s="20">
        <v>19</v>
      </c>
      <c r="C700" s="21">
        <v>1716.66</v>
      </c>
      <c r="D700" s="21">
        <v>0</v>
      </c>
      <c r="E700" s="21">
        <v>116.67</v>
      </c>
      <c r="F700" s="27">
        <v>1739.17</v>
      </c>
      <c r="G700" s="27">
        <v>137.46</v>
      </c>
      <c r="H700" s="22">
        <f t="shared" si="40"/>
        <v>3045.29</v>
      </c>
      <c r="I700" s="22">
        <f t="shared" si="41"/>
        <v>3408.83</v>
      </c>
      <c r="J700" s="22">
        <f t="shared" si="42"/>
        <v>4003.8199999999997</v>
      </c>
      <c r="K700" s="22">
        <f t="shared" si="43"/>
        <v>5324.84</v>
      </c>
      <c r="L700" s="28">
        <v>0</v>
      </c>
      <c r="M700" s="35">
        <v>126.01</v>
      </c>
      <c r="V700" s="19"/>
      <c r="W700" s="19"/>
    </row>
    <row r="701" spans="1:23" s="17" customFormat="1" ht="14.25" customHeight="1">
      <c r="A701" s="36">
        <v>42733</v>
      </c>
      <c r="B701" s="20">
        <v>20</v>
      </c>
      <c r="C701" s="21">
        <v>1743.4</v>
      </c>
      <c r="D701" s="21">
        <v>0</v>
      </c>
      <c r="E701" s="21">
        <v>143.77</v>
      </c>
      <c r="F701" s="27">
        <v>1765.91</v>
      </c>
      <c r="G701" s="27">
        <v>139.6</v>
      </c>
      <c r="H701" s="22">
        <f t="shared" si="40"/>
        <v>3074.17</v>
      </c>
      <c r="I701" s="22">
        <f t="shared" si="41"/>
        <v>3437.71</v>
      </c>
      <c r="J701" s="22">
        <f t="shared" si="42"/>
        <v>4032.7</v>
      </c>
      <c r="K701" s="22">
        <f t="shared" si="43"/>
        <v>5353.72</v>
      </c>
      <c r="L701" s="28">
        <v>0</v>
      </c>
      <c r="M701" s="35">
        <v>155.28</v>
      </c>
      <c r="V701" s="19"/>
      <c r="W701" s="19"/>
    </row>
    <row r="702" spans="1:23" s="17" customFormat="1" ht="14.25" customHeight="1">
      <c r="A702" s="36">
        <v>42733</v>
      </c>
      <c r="B702" s="20">
        <v>21</v>
      </c>
      <c r="C702" s="21">
        <v>1741.07</v>
      </c>
      <c r="D702" s="21">
        <v>0</v>
      </c>
      <c r="E702" s="21">
        <v>843.19</v>
      </c>
      <c r="F702" s="27">
        <v>1763.58</v>
      </c>
      <c r="G702" s="27">
        <v>139.41</v>
      </c>
      <c r="H702" s="22">
        <f t="shared" si="40"/>
        <v>3071.6499999999996</v>
      </c>
      <c r="I702" s="22">
        <f t="shared" si="41"/>
        <v>3435.1899999999996</v>
      </c>
      <c r="J702" s="22">
        <f t="shared" si="42"/>
        <v>4030.18</v>
      </c>
      <c r="K702" s="22">
        <f t="shared" si="43"/>
        <v>5351.2</v>
      </c>
      <c r="L702" s="28">
        <v>0</v>
      </c>
      <c r="M702" s="35">
        <v>910.71</v>
      </c>
      <c r="V702" s="19"/>
      <c r="W702" s="19"/>
    </row>
    <row r="703" spans="1:23" s="17" customFormat="1" ht="14.25" customHeight="1">
      <c r="A703" s="36">
        <v>42733</v>
      </c>
      <c r="B703" s="20">
        <v>22</v>
      </c>
      <c r="C703" s="21">
        <v>1725</v>
      </c>
      <c r="D703" s="21">
        <v>0</v>
      </c>
      <c r="E703" s="21">
        <v>115.52</v>
      </c>
      <c r="F703" s="27">
        <v>1747.51</v>
      </c>
      <c r="G703" s="27">
        <v>138.13</v>
      </c>
      <c r="H703" s="22">
        <f t="shared" si="40"/>
        <v>3054.3</v>
      </c>
      <c r="I703" s="22">
        <f t="shared" si="41"/>
        <v>3417.84</v>
      </c>
      <c r="J703" s="22">
        <f t="shared" si="42"/>
        <v>4012.83</v>
      </c>
      <c r="K703" s="22">
        <f t="shared" si="43"/>
        <v>5333.85</v>
      </c>
      <c r="L703" s="28">
        <v>0</v>
      </c>
      <c r="M703" s="35">
        <v>124.77</v>
      </c>
      <c r="V703" s="19"/>
      <c r="W703" s="19"/>
    </row>
    <row r="704" spans="1:23" s="17" customFormat="1" ht="14.25" customHeight="1">
      <c r="A704" s="36">
        <v>42733</v>
      </c>
      <c r="B704" s="20">
        <v>23</v>
      </c>
      <c r="C704" s="21">
        <v>1693.68</v>
      </c>
      <c r="D704" s="21">
        <v>0</v>
      </c>
      <c r="E704" s="21">
        <v>174.75</v>
      </c>
      <c r="F704" s="27">
        <v>1716.19</v>
      </c>
      <c r="G704" s="27">
        <v>135.62</v>
      </c>
      <c r="H704" s="22">
        <f t="shared" si="40"/>
        <v>3020.4700000000003</v>
      </c>
      <c r="I704" s="22">
        <f t="shared" si="41"/>
        <v>3384.01</v>
      </c>
      <c r="J704" s="22">
        <f t="shared" si="42"/>
        <v>3979</v>
      </c>
      <c r="K704" s="22">
        <f t="shared" si="43"/>
        <v>5300.02</v>
      </c>
      <c r="L704" s="28">
        <v>0</v>
      </c>
      <c r="M704" s="35">
        <v>188.74</v>
      </c>
      <c r="V704" s="19"/>
      <c r="W704" s="19"/>
    </row>
    <row r="705" spans="1:23" s="17" customFormat="1" ht="14.25" customHeight="1">
      <c r="A705" s="36">
        <v>42734</v>
      </c>
      <c r="B705" s="20">
        <v>0</v>
      </c>
      <c r="C705" s="21">
        <v>1578.94</v>
      </c>
      <c r="D705" s="21">
        <v>0</v>
      </c>
      <c r="E705" s="21">
        <v>57.57</v>
      </c>
      <c r="F705" s="27">
        <v>1601.45</v>
      </c>
      <c r="G705" s="27">
        <v>126.43</v>
      </c>
      <c r="H705" s="22">
        <f t="shared" si="40"/>
        <v>2896.54</v>
      </c>
      <c r="I705" s="22">
        <f t="shared" si="41"/>
        <v>3260.08</v>
      </c>
      <c r="J705" s="22">
        <f t="shared" si="42"/>
        <v>3855.0699999999997</v>
      </c>
      <c r="K705" s="22">
        <f t="shared" si="43"/>
        <v>5176.09</v>
      </c>
      <c r="L705" s="28">
        <v>0</v>
      </c>
      <c r="M705" s="35">
        <v>62.18</v>
      </c>
      <c r="V705" s="19"/>
      <c r="W705" s="19"/>
    </row>
    <row r="706" spans="1:23" s="17" customFormat="1" ht="14.25" customHeight="1">
      <c r="A706" s="36">
        <v>42734</v>
      </c>
      <c r="B706" s="20">
        <v>1</v>
      </c>
      <c r="C706" s="21">
        <v>1527.05</v>
      </c>
      <c r="D706" s="21">
        <v>0</v>
      </c>
      <c r="E706" s="21">
        <v>3.53</v>
      </c>
      <c r="F706" s="27">
        <v>1549.56</v>
      </c>
      <c r="G706" s="27">
        <v>122.28</v>
      </c>
      <c r="H706" s="22">
        <f t="shared" si="40"/>
        <v>2840.5</v>
      </c>
      <c r="I706" s="22">
        <f t="shared" si="41"/>
        <v>3204.04</v>
      </c>
      <c r="J706" s="22">
        <f t="shared" si="42"/>
        <v>3799.0299999999997</v>
      </c>
      <c r="K706" s="22">
        <f t="shared" si="43"/>
        <v>5120.05</v>
      </c>
      <c r="L706" s="28">
        <v>0</v>
      </c>
      <c r="M706" s="35">
        <v>3.81</v>
      </c>
      <c r="V706" s="19"/>
      <c r="W706" s="19"/>
    </row>
    <row r="707" spans="1:23" s="17" customFormat="1" ht="14.25" customHeight="1">
      <c r="A707" s="36">
        <v>42734</v>
      </c>
      <c r="B707" s="20">
        <v>2</v>
      </c>
      <c r="C707" s="21">
        <v>976.79</v>
      </c>
      <c r="D707" s="21">
        <v>568.22</v>
      </c>
      <c r="E707" s="21">
        <v>0</v>
      </c>
      <c r="F707" s="27">
        <v>999.3</v>
      </c>
      <c r="G707" s="27">
        <v>78.21</v>
      </c>
      <c r="H707" s="22">
        <f t="shared" si="40"/>
        <v>2246.17</v>
      </c>
      <c r="I707" s="22">
        <f t="shared" si="41"/>
        <v>2609.71</v>
      </c>
      <c r="J707" s="22">
        <f t="shared" si="42"/>
        <v>3204.7</v>
      </c>
      <c r="K707" s="22">
        <f t="shared" si="43"/>
        <v>4525.72</v>
      </c>
      <c r="L707" s="28">
        <v>613.72</v>
      </c>
      <c r="M707" s="35">
        <v>0</v>
      </c>
      <c r="V707" s="19"/>
      <c r="W707" s="19"/>
    </row>
    <row r="708" spans="1:23" s="17" customFormat="1" ht="14.25" customHeight="1">
      <c r="A708" s="36">
        <v>42734</v>
      </c>
      <c r="B708" s="20">
        <v>3</v>
      </c>
      <c r="C708" s="21">
        <v>935.43</v>
      </c>
      <c r="D708" s="21">
        <v>610.55</v>
      </c>
      <c r="E708" s="21">
        <v>0</v>
      </c>
      <c r="F708" s="27">
        <v>957.94</v>
      </c>
      <c r="G708" s="27">
        <v>74.9</v>
      </c>
      <c r="H708" s="22">
        <f t="shared" si="40"/>
        <v>2201.5</v>
      </c>
      <c r="I708" s="22">
        <f t="shared" si="41"/>
        <v>2565.04</v>
      </c>
      <c r="J708" s="22">
        <f t="shared" si="42"/>
        <v>3160.0299999999997</v>
      </c>
      <c r="K708" s="22">
        <f t="shared" si="43"/>
        <v>4481.05</v>
      </c>
      <c r="L708" s="28">
        <v>659.44</v>
      </c>
      <c r="M708" s="35">
        <v>0</v>
      </c>
      <c r="V708" s="19"/>
      <c r="W708" s="19"/>
    </row>
    <row r="709" spans="1:23" s="17" customFormat="1" ht="14.25" customHeight="1">
      <c r="A709" s="36">
        <v>42734</v>
      </c>
      <c r="B709" s="20">
        <v>4</v>
      </c>
      <c r="C709" s="21">
        <v>1009.27</v>
      </c>
      <c r="D709" s="21">
        <v>459.82</v>
      </c>
      <c r="E709" s="21">
        <v>0</v>
      </c>
      <c r="F709" s="27">
        <v>1031.78</v>
      </c>
      <c r="G709" s="27">
        <v>80.82</v>
      </c>
      <c r="H709" s="22">
        <f t="shared" si="40"/>
        <v>2281.2599999999998</v>
      </c>
      <c r="I709" s="22">
        <f t="shared" si="41"/>
        <v>2644.7999999999997</v>
      </c>
      <c r="J709" s="22">
        <f t="shared" si="42"/>
        <v>3239.79</v>
      </c>
      <c r="K709" s="22">
        <f t="shared" si="43"/>
        <v>4560.81</v>
      </c>
      <c r="L709" s="28">
        <v>496.64</v>
      </c>
      <c r="M709" s="35">
        <v>0</v>
      </c>
      <c r="V709" s="19"/>
      <c r="W709" s="19"/>
    </row>
    <row r="710" spans="1:23" s="17" customFormat="1" ht="14.25" customHeight="1">
      <c r="A710" s="36">
        <v>42734</v>
      </c>
      <c r="B710" s="20">
        <v>5</v>
      </c>
      <c r="C710" s="21">
        <v>1043.49</v>
      </c>
      <c r="D710" s="21">
        <v>499.6</v>
      </c>
      <c r="E710" s="21">
        <v>0</v>
      </c>
      <c r="F710" s="27">
        <v>1066</v>
      </c>
      <c r="G710" s="27">
        <v>83.56</v>
      </c>
      <c r="H710" s="22">
        <f t="shared" si="40"/>
        <v>2318.22</v>
      </c>
      <c r="I710" s="22">
        <f t="shared" si="41"/>
        <v>2681.7599999999998</v>
      </c>
      <c r="J710" s="22">
        <f t="shared" si="42"/>
        <v>3276.75</v>
      </c>
      <c r="K710" s="22">
        <f t="shared" si="43"/>
        <v>4597.77</v>
      </c>
      <c r="L710" s="28">
        <v>539.6</v>
      </c>
      <c r="M710" s="35">
        <v>0</v>
      </c>
      <c r="V710" s="19"/>
      <c r="W710" s="19"/>
    </row>
    <row r="711" spans="1:23" s="17" customFormat="1" ht="14.25" customHeight="1">
      <c r="A711" s="36">
        <v>42734</v>
      </c>
      <c r="B711" s="20">
        <v>6</v>
      </c>
      <c r="C711" s="21">
        <v>1157.97</v>
      </c>
      <c r="D711" s="21">
        <v>144.15</v>
      </c>
      <c r="E711" s="21">
        <v>0</v>
      </c>
      <c r="F711" s="27">
        <v>1180.48</v>
      </c>
      <c r="G711" s="27">
        <v>92.72</v>
      </c>
      <c r="H711" s="22">
        <f t="shared" si="40"/>
        <v>2441.8599999999997</v>
      </c>
      <c r="I711" s="22">
        <f t="shared" si="41"/>
        <v>2805.3999999999996</v>
      </c>
      <c r="J711" s="22">
        <f t="shared" si="42"/>
        <v>3400.39</v>
      </c>
      <c r="K711" s="22">
        <f t="shared" si="43"/>
        <v>4721.410000000001</v>
      </c>
      <c r="L711" s="28">
        <v>155.69</v>
      </c>
      <c r="M711" s="35">
        <v>0</v>
      </c>
      <c r="V711" s="19"/>
      <c r="W711" s="19"/>
    </row>
    <row r="712" spans="1:23" s="17" customFormat="1" ht="14.25" customHeight="1">
      <c r="A712" s="36">
        <v>42734</v>
      </c>
      <c r="B712" s="20">
        <v>7</v>
      </c>
      <c r="C712" s="21">
        <v>1576.06</v>
      </c>
      <c r="D712" s="21">
        <v>0</v>
      </c>
      <c r="E712" s="21">
        <v>55.25</v>
      </c>
      <c r="F712" s="27">
        <v>1598.57</v>
      </c>
      <c r="G712" s="27">
        <v>126.2</v>
      </c>
      <c r="H712" s="22">
        <f t="shared" si="40"/>
        <v>2893.43</v>
      </c>
      <c r="I712" s="22">
        <f t="shared" si="41"/>
        <v>3256.97</v>
      </c>
      <c r="J712" s="22">
        <f t="shared" si="42"/>
        <v>3851.96</v>
      </c>
      <c r="K712" s="22">
        <f t="shared" si="43"/>
        <v>5172.9800000000005</v>
      </c>
      <c r="L712" s="28">
        <v>0</v>
      </c>
      <c r="M712" s="35">
        <v>59.67</v>
      </c>
      <c r="V712" s="19"/>
      <c r="W712" s="19"/>
    </row>
    <row r="713" spans="1:23" s="17" customFormat="1" ht="14.25" customHeight="1">
      <c r="A713" s="36">
        <v>42734</v>
      </c>
      <c r="B713" s="20">
        <v>8</v>
      </c>
      <c r="C713" s="21">
        <v>1207.74</v>
      </c>
      <c r="D713" s="21">
        <v>0</v>
      </c>
      <c r="E713" s="21">
        <v>143.49</v>
      </c>
      <c r="F713" s="27">
        <v>1230.25</v>
      </c>
      <c r="G713" s="27">
        <v>96.71</v>
      </c>
      <c r="H713" s="22">
        <f t="shared" si="40"/>
        <v>2495.62</v>
      </c>
      <c r="I713" s="22">
        <f t="shared" si="41"/>
        <v>2859.16</v>
      </c>
      <c r="J713" s="22">
        <f t="shared" si="42"/>
        <v>3454.1499999999996</v>
      </c>
      <c r="K713" s="22">
        <f t="shared" si="43"/>
        <v>4775.17</v>
      </c>
      <c r="L713" s="28">
        <v>0</v>
      </c>
      <c r="M713" s="35">
        <v>154.98</v>
      </c>
      <c r="V713" s="19"/>
      <c r="W713" s="19"/>
    </row>
    <row r="714" spans="1:23" s="17" customFormat="1" ht="14.25" customHeight="1">
      <c r="A714" s="36">
        <v>42734</v>
      </c>
      <c r="B714" s="20">
        <v>9</v>
      </c>
      <c r="C714" s="21">
        <v>1602.45</v>
      </c>
      <c r="D714" s="21">
        <v>0</v>
      </c>
      <c r="E714" s="21">
        <v>316.18</v>
      </c>
      <c r="F714" s="27">
        <v>1624.96</v>
      </c>
      <c r="G714" s="27">
        <v>128.31</v>
      </c>
      <c r="H714" s="22">
        <f aca="true" t="shared" si="44" ref="H714:H752">SUM($C714,$G714,$R$5,$R$6)</f>
        <v>2921.93</v>
      </c>
      <c r="I714" s="22">
        <f aca="true" t="shared" si="45" ref="I714:I752">SUM($C714,$G714,$S$5,$S$6)</f>
        <v>3285.47</v>
      </c>
      <c r="J714" s="22">
        <f aca="true" t="shared" si="46" ref="J714:J752">SUM($C714,$G714,$T$5,$T$6)</f>
        <v>3880.46</v>
      </c>
      <c r="K714" s="22">
        <f aca="true" t="shared" si="47" ref="K714:K752">SUM($C714,$G714,$U$5,$U$6)</f>
        <v>5201.4800000000005</v>
      </c>
      <c r="L714" s="28">
        <v>0</v>
      </c>
      <c r="M714" s="35">
        <v>341.5</v>
      </c>
      <c r="V714" s="19"/>
      <c r="W714" s="19"/>
    </row>
    <row r="715" spans="1:23" s="17" customFormat="1" ht="14.25" customHeight="1">
      <c r="A715" s="36">
        <v>42734</v>
      </c>
      <c r="B715" s="20">
        <v>10</v>
      </c>
      <c r="C715" s="21">
        <v>1606.94</v>
      </c>
      <c r="D715" s="21">
        <v>0</v>
      </c>
      <c r="E715" s="21">
        <v>88.09</v>
      </c>
      <c r="F715" s="27">
        <v>1629.45</v>
      </c>
      <c r="G715" s="27">
        <v>128.67</v>
      </c>
      <c r="H715" s="22">
        <f t="shared" si="44"/>
        <v>2926.7799999999997</v>
      </c>
      <c r="I715" s="22">
        <f t="shared" si="45"/>
        <v>3290.3199999999997</v>
      </c>
      <c r="J715" s="22">
        <f t="shared" si="46"/>
        <v>3885.31</v>
      </c>
      <c r="K715" s="22">
        <f t="shared" si="47"/>
        <v>5206.330000000001</v>
      </c>
      <c r="L715" s="28">
        <v>0</v>
      </c>
      <c r="M715" s="35">
        <v>95.14</v>
      </c>
      <c r="V715" s="19"/>
      <c r="W715" s="19"/>
    </row>
    <row r="716" spans="1:23" s="17" customFormat="1" ht="14.25" customHeight="1">
      <c r="A716" s="36">
        <v>42734</v>
      </c>
      <c r="B716" s="20">
        <v>11</v>
      </c>
      <c r="C716" s="21">
        <v>1606.7</v>
      </c>
      <c r="D716" s="21">
        <v>0</v>
      </c>
      <c r="E716" s="21">
        <v>95</v>
      </c>
      <c r="F716" s="27">
        <v>1629.21</v>
      </c>
      <c r="G716" s="27">
        <v>128.65</v>
      </c>
      <c r="H716" s="22">
        <f t="shared" si="44"/>
        <v>2926.52</v>
      </c>
      <c r="I716" s="22">
        <f t="shared" si="45"/>
        <v>3290.06</v>
      </c>
      <c r="J716" s="22">
        <f t="shared" si="46"/>
        <v>3885.05</v>
      </c>
      <c r="K716" s="22">
        <f t="shared" si="47"/>
        <v>5206.070000000001</v>
      </c>
      <c r="L716" s="28">
        <v>0</v>
      </c>
      <c r="M716" s="35">
        <v>102.61</v>
      </c>
      <c r="V716" s="19"/>
      <c r="W716" s="19"/>
    </row>
    <row r="717" spans="1:23" s="17" customFormat="1" ht="14.25" customHeight="1">
      <c r="A717" s="36">
        <v>42734</v>
      </c>
      <c r="B717" s="20">
        <v>12</v>
      </c>
      <c r="C717" s="21">
        <v>1600.82</v>
      </c>
      <c r="D717" s="21">
        <v>0</v>
      </c>
      <c r="E717" s="21">
        <v>84.93</v>
      </c>
      <c r="F717" s="27">
        <v>1623.33</v>
      </c>
      <c r="G717" s="27">
        <v>128.18</v>
      </c>
      <c r="H717" s="22">
        <f t="shared" si="44"/>
        <v>2920.17</v>
      </c>
      <c r="I717" s="22">
        <f t="shared" si="45"/>
        <v>3283.71</v>
      </c>
      <c r="J717" s="22">
        <f t="shared" si="46"/>
        <v>3878.7</v>
      </c>
      <c r="K717" s="22">
        <f t="shared" si="47"/>
        <v>5199.72</v>
      </c>
      <c r="L717" s="28">
        <v>0</v>
      </c>
      <c r="M717" s="35">
        <v>91.73</v>
      </c>
      <c r="V717" s="19"/>
      <c r="W717" s="19"/>
    </row>
    <row r="718" spans="1:23" s="17" customFormat="1" ht="14.25" customHeight="1">
      <c r="A718" s="36">
        <v>42734</v>
      </c>
      <c r="B718" s="20">
        <v>13</v>
      </c>
      <c r="C718" s="21">
        <v>1600</v>
      </c>
      <c r="D718" s="21">
        <v>0</v>
      </c>
      <c r="E718" s="21">
        <v>119.89</v>
      </c>
      <c r="F718" s="27">
        <v>1622.51</v>
      </c>
      <c r="G718" s="27">
        <v>128.12</v>
      </c>
      <c r="H718" s="22">
        <f t="shared" si="44"/>
        <v>2919.29</v>
      </c>
      <c r="I718" s="22">
        <f t="shared" si="45"/>
        <v>3282.83</v>
      </c>
      <c r="J718" s="22">
        <f t="shared" si="46"/>
        <v>3877.8199999999997</v>
      </c>
      <c r="K718" s="22">
        <f t="shared" si="47"/>
        <v>5198.84</v>
      </c>
      <c r="L718" s="28">
        <v>0</v>
      </c>
      <c r="M718" s="35">
        <v>129.49</v>
      </c>
      <c r="V718" s="19"/>
      <c r="W718" s="19"/>
    </row>
    <row r="719" spans="1:23" s="17" customFormat="1" ht="14.25" customHeight="1">
      <c r="A719" s="36">
        <v>42734</v>
      </c>
      <c r="B719" s="20">
        <v>14</v>
      </c>
      <c r="C719" s="21">
        <v>1615.72</v>
      </c>
      <c r="D719" s="21">
        <v>0</v>
      </c>
      <c r="E719" s="21">
        <v>544.01</v>
      </c>
      <c r="F719" s="27">
        <v>1638.23</v>
      </c>
      <c r="G719" s="27">
        <v>129.38</v>
      </c>
      <c r="H719" s="22">
        <f t="shared" si="44"/>
        <v>2936.2699999999995</v>
      </c>
      <c r="I719" s="22">
        <f t="shared" si="45"/>
        <v>3299.8099999999995</v>
      </c>
      <c r="J719" s="22">
        <f t="shared" si="46"/>
        <v>3894.7999999999997</v>
      </c>
      <c r="K719" s="22">
        <f t="shared" si="47"/>
        <v>5215.820000000001</v>
      </c>
      <c r="L719" s="28">
        <v>0</v>
      </c>
      <c r="M719" s="35">
        <v>587.57</v>
      </c>
      <c r="V719" s="19"/>
      <c r="W719" s="19"/>
    </row>
    <row r="720" spans="1:23" s="17" customFormat="1" ht="14.25" customHeight="1">
      <c r="A720" s="36">
        <v>42734</v>
      </c>
      <c r="B720" s="20">
        <v>15</v>
      </c>
      <c r="C720" s="21">
        <v>1617.93</v>
      </c>
      <c r="D720" s="21">
        <v>0</v>
      </c>
      <c r="E720" s="21">
        <v>376.05</v>
      </c>
      <c r="F720" s="27">
        <v>1640.44</v>
      </c>
      <c r="G720" s="27">
        <v>129.55</v>
      </c>
      <c r="H720" s="22">
        <f t="shared" si="44"/>
        <v>2938.6499999999996</v>
      </c>
      <c r="I720" s="22">
        <f t="shared" si="45"/>
        <v>3302.1899999999996</v>
      </c>
      <c r="J720" s="22">
        <f t="shared" si="46"/>
        <v>3897.18</v>
      </c>
      <c r="K720" s="22">
        <f t="shared" si="47"/>
        <v>5218.2</v>
      </c>
      <c r="L720" s="28">
        <v>0</v>
      </c>
      <c r="M720" s="35">
        <v>406.16</v>
      </c>
      <c r="V720" s="19"/>
      <c r="W720" s="19"/>
    </row>
    <row r="721" spans="1:23" s="17" customFormat="1" ht="14.25" customHeight="1">
      <c r="A721" s="36">
        <v>42734</v>
      </c>
      <c r="B721" s="20">
        <v>16</v>
      </c>
      <c r="C721" s="21">
        <v>1689.2</v>
      </c>
      <c r="D721" s="21">
        <v>0</v>
      </c>
      <c r="E721" s="21">
        <v>91.93</v>
      </c>
      <c r="F721" s="27">
        <v>1711.71</v>
      </c>
      <c r="G721" s="27">
        <v>135.26</v>
      </c>
      <c r="H721" s="22">
        <f t="shared" si="44"/>
        <v>3015.63</v>
      </c>
      <c r="I721" s="22">
        <f t="shared" si="45"/>
        <v>3379.17</v>
      </c>
      <c r="J721" s="22">
        <f t="shared" si="46"/>
        <v>3974.16</v>
      </c>
      <c r="K721" s="22">
        <f t="shared" si="47"/>
        <v>5295.18</v>
      </c>
      <c r="L721" s="28">
        <v>0</v>
      </c>
      <c r="M721" s="35">
        <v>99.29</v>
      </c>
      <c r="V721" s="19"/>
      <c r="W721" s="19"/>
    </row>
    <row r="722" spans="1:23" s="17" customFormat="1" ht="14.25" customHeight="1">
      <c r="A722" s="36">
        <v>42734</v>
      </c>
      <c r="B722" s="20">
        <v>17</v>
      </c>
      <c r="C722" s="21">
        <v>1699.68</v>
      </c>
      <c r="D722" s="21">
        <v>0</v>
      </c>
      <c r="E722" s="21">
        <v>104.14</v>
      </c>
      <c r="F722" s="27">
        <v>1722.19</v>
      </c>
      <c r="G722" s="27">
        <v>136.1</v>
      </c>
      <c r="H722" s="22">
        <f t="shared" si="44"/>
        <v>3026.95</v>
      </c>
      <c r="I722" s="22">
        <f t="shared" si="45"/>
        <v>3390.49</v>
      </c>
      <c r="J722" s="22">
        <f t="shared" si="46"/>
        <v>3985.4799999999996</v>
      </c>
      <c r="K722" s="22">
        <f t="shared" si="47"/>
        <v>5306.5</v>
      </c>
      <c r="L722" s="28">
        <v>0</v>
      </c>
      <c r="M722" s="35">
        <v>112.48</v>
      </c>
      <c r="V722" s="19"/>
      <c r="W722" s="19"/>
    </row>
    <row r="723" spans="1:23" s="17" customFormat="1" ht="14.25" customHeight="1">
      <c r="A723" s="36">
        <v>42734</v>
      </c>
      <c r="B723" s="20">
        <v>18</v>
      </c>
      <c r="C723" s="21">
        <v>1618.47</v>
      </c>
      <c r="D723" s="21">
        <v>0</v>
      </c>
      <c r="E723" s="21">
        <v>384.13</v>
      </c>
      <c r="F723" s="27">
        <v>1640.98</v>
      </c>
      <c r="G723" s="27">
        <v>129.6</v>
      </c>
      <c r="H723" s="22">
        <f t="shared" si="44"/>
        <v>2939.24</v>
      </c>
      <c r="I723" s="22">
        <f t="shared" si="45"/>
        <v>3302.7799999999997</v>
      </c>
      <c r="J723" s="22">
        <f t="shared" si="46"/>
        <v>3897.7699999999995</v>
      </c>
      <c r="K723" s="22">
        <f t="shared" si="47"/>
        <v>5218.79</v>
      </c>
      <c r="L723" s="28">
        <v>0</v>
      </c>
      <c r="M723" s="35">
        <v>414.89</v>
      </c>
      <c r="V723" s="19"/>
      <c r="W723" s="19"/>
    </row>
    <row r="724" spans="1:23" s="17" customFormat="1" ht="14.25" customHeight="1">
      <c r="A724" s="36">
        <v>42734</v>
      </c>
      <c r="B724" s="20">
        <v>19</v>
      </c>
      <c r="C724" s="21">
        <v>1678.86</v>
      </c>
      <c r="D724" s="21">
        <v>0</v>
      </c>
      <c r="E724" s="21">
        <v>241.7</v>
      </c>
      <c r="F724" s="27">
        <v>1701.37</v>
      </c>
      <c r="G724" s="27">
        <v>134.43</v>
      </c>
      <c r="H724" s="22">
        <f t="shared" si="44"/>
        <v>3004.46</v>
      </c>
      <c r="I724" s="22">
        <f t="shared" si="45"/>
        <v>3368</v>
      </c>
      <c r="J724" s="22">
        <f t="shared" si="46"/>
        <v>3962.99</v>
      </c>
      <c r="K724" s="22">
        <f t="shared" si="47"/>
        <v>5284.01</v>
      </c>
      <c r="L724" s="28">
        <v>0</v>
      </c>
      <c r="M724" s="35">
        <v>261.05</v>
      </c>
      <c r="V724" s="19"/>
      <c r="W724" s="19"/>
    </row>
    <row r="725" spans="1:23" s="17" customFormat="1" ht="14.25" customHeight="1">
      <c r="A725" s="36">
        <v>42734</v>
      </c>
      <c r="B725" s="20">
        <v>20</v>
      </c>
      <c r="C725" s="21">
        <v>1708.12</v>
      </c>
      <c r="D725" s="21">
        <v>0</v>
      </c>
      <c r="E725" s="21">
        <v>241.73</v>
      </c>
      <c r="F725" s="27">
        <v>1730.63</v>
      </c>
      <c r="G725" s="27">
        <v>136.77</v>
      </c>
      <c r="H725" s="22">
        <f t="shared" si="44"/>
        <v>3036.0599999999995</v>
      </c>
      <c r="I725" s="22">
        <f t="shared" si="45"/>
        <v>3399.5999999999995</v>
      </c>
      <c r="J725" s="22">
        <f t="shared" si="46"/>
        <v>3994.5899999999997</v>
      </c>
      <c r="K725" s="22">
        <f t="shared" si="47"/>
        <v>5315.61</v>
      </c>
      <c r="L725" s="28">
        <v>0</v>
      </c>
      <c r="M725" s="35">
        <v>261.09</v>
      </c>
      <c r="V725" s="19"/>
      <c r="W725" s="19"/>
    </row>
    <row r="726" spans="1:23" s="17" customFormat="1" ht="14.25" customHeight="1">
      <c r="A726" s="36">
        <v>42734</v>
      </c>
      <c r="B726" s="20">
        <v>21</v>
      </c>
      <c r="C726" s="21">
        <v>1619.38</v>
      </c>
      <c r="D726" s="21">
        <v>0</v>
      </c>
      <c r="E726" s="21">
        <v>833.48</v>
      </c>
      <c r="F726" s="27">
        <v>1641.89</v>
      </c>
      <c r="G726" s="27">
        <v>129.67</v>
      </c>
      <c r="H726" s="22">
        <f t="shared" si="44"/>
        <v>2940.2200000000003</v>
      </c>
      <c r="I726" s="22">
        <f t="shared" si="45"/>
        <v>3303.76</v>
      </c>
      <c r="J726" s="22">
        <f t="shared" si="46"/>
        <v>3898.75</v>
      </c>
      <c r="K726" s="22">
        <f t="shared" si="47"/>
        <v>5219.77</v>
      </c>
      <c r="L726" s="28">
        <v>0</v>
      </c>
      <c r="M726" s="35">
        <v>900.22</v>
      </c>
      <c r="V726" s="19"/>
      <c r="W726" s="19"/>
    </row>
    <row r="727" spans="1:23" s="17" customFormat="1" ht="14.25" customHeight="1">
      <c r="A727" s="36">
        <v>42734</v>
      </c>
      <c r="B727" s="20">
        <v>22</v>
      </c>
      <c r="C727" s="21">
        <v>1686.88</v>
      </c>
      <c r="D727" s="21">
        <v>0</v>
      </c>
      <c r="E727" s="21">
        <v>238.59</v>
      </c>
      <c r="F727" s="27">
        <v>1709.39</v>
      </c>
      <c r="G727" s="27">
        <v>135.07</v>
      </c>
      <c r="H727" s="22">
        <f t="shared" si="44"/>
        <v>3013.12</v>
      </c>
      <c r="I727" s="22">
        <f t="shared" si="45"/>
        <v>3376.66</v>
      </c>
      <c r="J727" s="22">
        <f t="shared" si="46"/>
        <v>3971.6499999999996</v>
      </c>
      <c r="K727" s="22">
        <f t="shared" si="47"/>
        <v>5292.67</v>
      </c>
      <c r="L727" s="28">
        <v>0</v>
      </c>
      <c r="M727" s="35">
        <v>257.69</v>
      </c>
      <c r="V727" s="19"/>
      <c r="W727" s="19"/>
    </row>
    <row r="728" spans="1:23" s="17" customFormat="1" ht="14.25" customHeight="1">
      <c r="A728" s="36">
        <v>42734</v>
      </c>
      <c r="B728" s="20">
        <v>23</v>
      </c>
      <c r="C728" s="21">
        <v>1601.31</v>
      </c>
      <c r="D728" s="21">
        <v>0</v>
      </c>
      <c r="E728" s="21">
        <v>71.5</v>
      </c>
      <c r="F728" s="27">
        <v>1623.82</v>
      </c>
      <c r="G728" s="27">
        <v>128.22</v>
      </c>
      <c r="H728" s="22">
        <f t="shared" si="44"/>
        <v>2920.7</v>
      </c>
      <c r="I728" s="22">
        <f t="shared" si="45"/>
        <v>3284.24</v>
      </c>
      <c r="J728" s="22">
        <f t="shared" si="46"/>
        <v>3879.2299999999996</v>
      </c>
      <c r="K728" s="22">
        <f t="shared" si="47"/>
        <v>5200.25</v>
      </c>
      <c r="L728" s="28">
        <v>0</v>
      </c>
      <c r="M728" s="35">
        <v>77.23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52">
        <v>42735</v>
      </c>
      <c r="B729" s="20">
        <v>0</v>
      </c>
      <c r="C729" s="21">
        <v>1591.1</v>
      </c>
      <c r="D729" s="21">
        <v>0</v>
      </c>
      <c r="E729" s="21">
        <v>68.86</v>
      </c>
      <c r="F729" s="21">
        <v>1613.61</v>
      </c>
      <c r="G729" s="27">
        <v>127.4</v>
      </c>
      <c r="H729" s="22">
        <f t="shared" si="44"/>
        <v>2909.67</v>
      </c>
      <c r="I729" s="22">
        <f t="shared" si="45"/>
        <v>3273.21</v>
      </c>
      <c r="J729" s="22">
        <f t="shared" si="46"/>
        <v>3868.2</v>
      </c>
      <c r="K729" s="22">
        <f t="shared" si="47"/>
        <v>5189.22</v>
      </c>
      <c r="L729" s="28">
        <v>0</v>
      </c>
      <c r="M729" s="35">
        <v>74.37</v>
      </c>
      <c r="Q729" s="10"/>
      <c r="R729" s="10"/>
      <c r="S729" s="10"/>
      <c r="T729" s="10"/>
      <c r="U729" s="10"/>
      <c r="V729" s="10"/>
      <c r="W729" s="10"/>
    </row>
    <row r="730" spans="1:23" s="17" customFormat="1" ht="14.25" customHeight="1">
      <c r="A730" s="52">
        <v>42735</v>
      </c>
      <c r="B730" s="20">
        <v>1</v>
      </c>
      <c r="C730" s="21">
        <v>1166.4</v>
      </c>
      <c r="D730" s="21">
        <v>0</v>
      </c>
      <c r="E730" s="21">
        <v>326.45</v>
      </c>
      <c r="F730" s="21">
        <v>1188.91</v>
      </c>
      <c r="G730" s="27">
        <v>93.4</v>
      </c>
      <c r="H730" s="22">
        <f t="shared" si="44"/>
        <v>2450.9700000000003</v>
      </c>
      <c r="I730" s="22">
        <f t="shared" si="45"/>
        <v>2814.51</v>
      </c>
      <c r="J730" s="22">
        <f t="shared" si="46"/>
        <v>3409.5</v>
      </c>
      <c r="K730" s="22">
        <f t="shared" si="47"/>
        <v>4730.52</v>
      </c>
      <c r="L730" s="28">
        <v>0</v>
      </c>
      <c r="M730" s="35">
        <v>352.59</v>
      </c>
      <c r="Q730" s="10"/>
      <c r="R730" s="10"/>
      <c r="S730" s="10"/>
      <c r="T730" s="10"/>
      <c r="U730" s="10"/>
      <c r="V730" s="10"/>
      <c r="W730" s="10"/>
    </row>
    <row r="731" spans="1:23" s="17" customFormat="1" ht="14.25" customHeight="1">
      <c r="A731" s="52">
        <v>42735</v>
      </c>
      <c r="B731" s="20">
        <v>2</v>
      </c>
      <c r="C731" s="21">
        <v>1009.43</v>
      </c>
      <c r="D731" s="21">
        <v>0</v>
      </c>
      <c r="E731" s="21">
        <v>168.01</v>
      </c>
      <c r="F731" s="21">
        <v>1031.94</v>
      </c>
      <c r="G731" s="27">
        <v>80.83</v>
      </c>
      <c r="H731" s="22">
        <f t="shared" si="44"/>
        <v>2281.43</v>
      </c>
      <c r="I731" s="22">
        <f t="shared" si="45"/>
        <v>2644.97</v>
      </c>
      <c r="J731" s="22">
        <f t="shared" si="46"/>
        <v>3239.96</v>
      </c>
      <c r="K731" s="22">
        <f t="shared" si="47"/>
        <v>4560.9800000000005</v>
      </c>
      <c r="L731" s="28">
        <v>0</v>
      </c>
      <c r="M731" s="35">
        <v>181.46</v>
      </c>
      <c r="Q731" s="10"/>
      <c r="R731" s="10"/>
      <c r="S731" s="10"/>
      <c r="T731" s="10"/>
      <c r="U731" s="10"/>
      <c r="V731" s="10"/>
      <c r="W731" s="10"/>
    </row>
    <row r="732" spans="1:23" s="17" customFormat="1" ht="14.25" customHeight="1">
      <c r="A732" s="52">
        <v>42735</v>
      </c>
      <c r="B732" s="20">
        <v>3</v>
      </c>
      <c r="C732" s="21">
        <v>939.82</v>
      </c>
      <c r="D732" s="21">
        <v>0</v>
      </c>
      <c r="E732" s="21">
        <v>78.34</v>
      </c>
      <c r="F732" s="21">
        <v>962.33</v>
      </c>
      <c r="G732" s="27">
        <v>75.25</v>
      </c>
      <c r="H732" s="22">
        <f t="shared" si="44"/>
        <v>2206.24</v>
      </c>
      <c r="I732" s="22">
        <f t="shared" si="45"/>
        <v>2569.7799999999997</v>
      </c>
      <c r="J732" s="22">
        <f t="shared" si="46"/>
        <v>3164.77</v>
      </c>
      <c r="K732" s="22">
        <f t="shared" si="47"/>
        <v>4485.79</v>
      </c>
      <c r="L732" s="28">
        <v>0</v>
      </c>
      <c r="M732" s="35">
        <v>84.61</v>
      </c>
      <c r="Q732" s="10"/>
      <c r="R732" s="10"/>
      <c r="S732" s="10"/>
      <c r="T732" s="10"/>
      <c r="U732" s="10"/>
      <c r="V732" s="10"/>
      <c r="W732" s="10"/>
    </row>
    <row r="733" spans="1:23" s="17" customFormat="1" ht="14.25" customHeight="1">
      <c r="A733" s="52">
        <v>42735</v>
      </c>
      <c r="B733" s="20">
        <v>4</v>
      </c>
      <c r="C733" s="21">
        <v>1003.54</v>
      </c>
      <c r="D733" s="21">
        <v>0</v>
      </c>
      <c r="E733" s="21">
        <v>146.11</v>
      </c>
      <c r="F733" s="21">
        <v>1026.05</v>
      </c>
      <c r="G733" s="27">
        <v>80.36</v>
      </c>
      <c r="H733" s="22">
        <f t="shared" si="44"/>
        <v>2275.0699999999997</v>
      </c>
      <c r="I733" s="22">
        <f t="shared" si="45"/>
        <v>2638.6099999999997</v>
      </c>
      <c r="J733" s="22">
        <f t="shared" si="46"/>
        <v>3233.5999999999995</v>
      </c>
      <c r="K733" s="22">
        <f t="shared" si="47"/>
        <v>4554.62</v>
      </c>
      <c r="L733" s="28">
        <v>0</v>
      </c>
      <c r="M733" s="35">
        <v>157.81</v>
      </c>
      <c r="Q733" s="10"/>
      <c r="R733" s="10"/>
      <c r="S733" s="10"/>
      <c r="T733" s="10"/>
      <c r="U733" s="10"/>
      <c r="V733" s="10"/>
      <c r="W733" s="10"/>
    </row>
    <row r="734" spans="1:23" s="17" customFormat="1" ht="14.25" customHeight="1">
      <c r="A734" s="52">
        <v>42735</v>
      </c>
      <c r="B734" s="20">
        <v>5</v>
      </c>
      <c r="C734" s="21">
        <v>1344.12</v>
      </c>
      <c r="D734" s="21">
        <v>0</v>
      </c>
      <c r="E734" s="21">
        <v>300.34</v>
      </c>
      <c r="F734" s="21">
        <v>1366.63</v>
      </c>
      <c r="G734" s="27">
        <v>107.63</v>
      </c>
      <c r="H734" s="22">
        <f t="shared" si="44"/>
        <v>2642.92</v>
      </c>
      <c r="I734" s="22">
        <f t="shared" si="45"/>
        <v>3006.46</v>
      </c>
      <c r="J734" s="22">
        <f t="shared" si="46"/>
        <v>3601.45</v>
      </c>
      <c r="K734" s="22">
        <f t="shared" si="47"/>
        <v>4922.47</v>
      </c>
      <c r="L734" s="28">
        <v>0</v>
      </c>
      <c r="M734" s="35">
        <v>324.39</v>
      </c>
      <c r="Q734" s="10"/>
      <c r="R734" s="10"/>
      <c r="S734" s="10"/>
      <c r="T734" s="10"/>
      <c r="U734" s="10"/>
      <c r="V734" s="10"/>
      <c r="W734" s="10"/>
    </row>
    <row r="735" spans="1:23" s="17" customFormat="1" ht="14.25" customHeight="1">
      <c r="A735" s="52">
        <v>42735</v>
      </c>
      <c r="B735" s="20">
        <v>6</v>
      </c>
      <c r="C735" s="21">
        <v>1594.2</v>
      </c>
      <c r="D735" s="21">
        <v>0</v>
      </c>
      <c r="E735" s="21">
        <v>457.78</v>
      </c>
      <c r="F735" s="21">
        <v>1616.71</v>
      </c>
      <c r="G735" s="27">
        <v>127.65</v>
      </c>
      <c r="H735" s="22">
        <f t="shared" si="44"/>
        <v>2913.02</v>
      </c>
      <c r="I735" s="22">
        <f t="shared" si="45"/>
        <v>3276.56</v>
      </c>
      <c r="J735" s="22">
        <f t="shared" si="46"/>
        <v>3871.55</v>
      </c>
      <c r="K735" s="22">
        <f t="shared" si="47"/>
        <v>5192.570000000001</v>
      </c>
      <c r="L735" s="28">
        <v>0</v>
      </c>
      <c r="M735" s="35">
        <v>494.44</v>
      </c>
      <c r="Q735" s="10"/>
      <c r="R735" s="10"/>
      <c r="S735" s="10"/>
      <c r="T735" s="10"/>
      <c r="U735" s="10"/>
      <c r="V735" s="10"/>
      <c r="W735" s="10"/>
    </row>
    <row r="736" spans="1:23" s="17" customFormat="1" ht="14.25" customHeight="1">
      <c r="A736" s="52">
        <v>42735</v>
      </c>
      <c r="B736" s="20">
        <v>7</v>
      </c>
      <c r="C736" s="21">
        <v>1717.03</v>
      </c>
      <c r="D736" s="21">
        <v>0</v>
      </c>
      <c r="E736" s="21">
        <v>111.67</v>
      </c>
      <c r="F736" s="21">
        <v>1739.54</v>
      </c>
      <c r="G736" s="27">
        <v>137.49</v>
      </c>
      <c r="H736" s="22">
        <f t="shared" si="44"/>
        <v>3045.6899999999996</v>
      </c>
      <c r="I736" s="22">
        <f t="shared" si="45"/>
        <v>3409.2299999999996</v>
      </c>
      <c r="J736" s="22">
        <f t="shared" si="46"/>
        <v>4004.22</v>
      </c>
      <c r="K736" s="22">
        <f t="shared" si="47"/>
        <v>5325.240000000001</v>
      </c>
      <c r="L736" s="28">
        <v>0</v>
      </c>
      <c r="M736" s="35">
        <v>120.61</v>
      </c>
      <c r="Q736" s="10"/>
      <c r="R736" s="10"/>
      <c r="S736" s="10"/>
      <c r="T736" s="10"/>
      <c r="U736" s="10"/>
      <c r="V736" s="10"/>
      <c r="W736" s="10"/>
    </row>
    <row r="737" spans="1:23" s="17" customFormat="1" ht="14.25" customHeight="1">
      <c r="A737" s="52">
        <v>42735</v>
      </c>
      <c r="B737" s="20">
        <v>8</v>
      </c>
      <c r="C737" s="21">
        <v>1741.04</v>
      </c>
      <c r="D737" s="21">
        <v>0</v>
      </c>
      <c r="E737" s="21">
        <v>129.36</v>
      </c>
      <c r="F737" s="21">
        <v>1763.55</v>
      </c>
      <c r="G737" s="27">
        <v>139.41</v>
      </c>
      <c r="H737" s="22">
        <f t="shared" si="44"/>
        <v>3071.62</v>
      </c>
      <c r="I737" s="22">
        <f t="shared" si="45"/>
        <v>3435.16</v>
      </c>
      <c r="J737" s="22">
        <f t="shared" si="46"/>
        <v>4030.1499999999996</v>
      </c>
      <c r="K737" s="22">
        <f t="shared" si="47"/>
        <v>5351.17</v>
      </c>
      <c r="L737" s="28">
        <v>0</v>
      </c>
      <c r="M737" s="35">
        <v>139.72</v>
      </c>
      <c r="Q737" s="10"/>
      <c r="R737" s="10"/>
      <c r="S737" s="10"/>
      <c r="T737" s="10"/>
      <c r="U737" s="10"/>
      <c r="V737" s="10"/>
      <c r="W737" s="10"/>
    </row>
    <row r="738" spans="1:23" s="17" customFormat="1" ht="14.25" customHeight="1">
      <c r="A738" s="52">
        <v>42735</v>
      </c>
      <c r="B738" s="20">
        <v>9</v>
      </c>
      <c r="C738" s="21">
        <v>1745.56</v>
      </c>
      <c r="D738" s="21">
        <v>0</v>
      </c>
      <c r="E738" s="21">
        <v>231.21</v>
      </c>
      <c r="F738" s="21">
        <v>1768.07</v>
      </c>
      <c r="G738" s="27">
        <v>139.77</v>
      </c>
      <c r="H738" s="22">
        <f t="shared" si="44"/>
        <v>3076.5</v>
      </c>
      <c r="I738" s="22">
        <f t="shared" si="45"/>
        <v>3440.04</v>
      </c>
      <c r="J738" s="22">
        <f t="shared" si="46"/>
        <v>4035.0299999999997</v>
      </c>
      <c r="K738" s="22">
        <f t="shared" si="47"/>
        <v>5356.05</v>
      </c>
      <c r="L738" s="28">
        <v>0</v>
      </c>
      <c r="M738" s="35">
        <v>249.72</v>
      </c>
      <c r="Q738" s="10"/>
      <c r="R738" s="10"/>
      <c r="S738" s="10"/>
      <c r="T738" s="10"/>
      <c r="U738" s="10"/>
      <c r="V738" s="10"/>
      <c r="W738" s="10"/>
    </row>
    <row r="739" spans="1:23" s="17" customFormat="1" ht="14.25" customHeight="1">
      <c r="A739" s="52">
        <v>42735</v>
      </c>
      <c r="B739" s="20">
        <v>10</v>
      </c>
      <c r="C739" s="21">
        <v>1752.24</v>
      </c>
      <c r="D739" s="21">
        <v>0</v>
      </c>
      <c r="E739" s="21">
        <v>239.02</v>
      </c>
      <c r="F739" s="21">
        <v>1774.75</v>
      </c>
      <c r="G739" s="27">
        <v>140.31</v>
      </c>
      <c r="H739" s="22">
        <f t="shared" si="44"/>
        <v>3083.72</v>
      </c>
      <c r="I739" s="22">
        <f t="shared" si="45"/>
        <v>3447.2599999999998</v>
      </c>
      <c r="J739" s="22">
        <f t="shared" si="46"/>
        <v>4042.25</v>
      </c>
      <c r="K739" s="22">
        <f t="shared" si="47"/>
        <v>5363.27</v>
      </c>
      <c r="L739" s="28">
        <v>0</v>
      </c>
      <c r="M739" s="35">
        <v>258.16</v>
      </c>
      <c r="Q739" s="10"/>
      <c r="R739" s="10"/>
      <c r="S739" s="10"/>
      <c r="T739" s="10"/>
      <c r="U739" s="10"/>
      <c r="V739" s="10"/>
      <c r="W739" s="10"/>
    </row>
    <row r="740" spans="1:23" s="17" customFormat="1" ht="14.25" customHeight="1">
      <c r="A740" s="52">
        <v>42735</v>
      </c>
      <c r="B740" s="20">
        <v>11</v>
      </c>
      <c r="C740" s="21">
        <v>1748.84</v>
      </c>
      <c r="D740" s="21">
        <v>0</v>
      </c>
      <c r="E740" s="21">
        <v>414.31</v>
      </c>
      <c r="F740" s="21">
        <v>1771.35</v>
      </c>
      <c r="G740" s="27">
        <v>140.03</v>
      </c>
      <c r="H740" s="22">
        <f t="shared" si="44"/>
        <v>3080.04</v>
      </c>
      <c r="I740" s="22">
        <f t="shared" si="45"/>
        <v>3443.58</v>
      </c>
      <c r="J740" s="22">
        <f t="shared" si="46"/>
        <v>4038.5699999999997</v>
      </c>
      <c r="K740" s="22">
        <f t="shared" si="47"/>
        <v>5359.59</v>
      </c>
      <c r="L740" s="28">
        <v>0</v>
      </c>
      <c r="M740" s="35">
        <v>447.49</v>
      </c>
      <c r="Q740" s="10"/>
      <c r="R740" s="10"/>
      <c r="S740" s="10"/>
      <c r="T740" s="10"/>
      <c r="U740" s="10"/>
      <c r="V740" s="10"/>
      <c r="W740" s="10"/>
    </row>
    <row r="741" spans="1:23" s="17" customFormat="1" ht="14.25" customHeight="1">
      <c r="A741" s="52">
        <v>42735</v>
      </c>
      <c r="B741" s="20">
        <v>12</v>
      </c>
      <c r="C741" s="21">
        <v>1754.96</v>
      </c>
      <c r="D741" s="21">
        <v>0</v>
      </c>
      <c r="E741" s="21">
        <v>404.16</v>
      </c>
      <c r="F741" s="21">
        <v>1777.47</v>
      </c>
      <c r="G741" s="27">
        <v>140.52</v>
      </c>
      <c r="H741" s="22">
        <f t="shared" si="44"/>
        <v>3086.6499999999996</v>
      </c>
      <c r="I741" s="22">
        <f t="shared" si="45"/>
        <v>3450.1899999999996</v>
      </c>
      <c r="J741" s="22">
        <f t="shared" si="46"/>
        <v>4045.18</v>
      </c>
      <c r="K741" s="22">
        <f t="shared" si="47"/>
        <v>5366.2</v>
      </c>
      <c r="L741" s="28">
        <v>0</v>
      </c>
      <c r="M741" s="35">
        <v>436.52</v>
      </c>
      <c r="Q741" s="10"/>
      <c r="R741" s="10"/>
      <c r="S741" s="10"/>
      <c r="T741" s="10"/>
      <c r="U741" s="10"/>
      <c r="V741" s="10"/>
      <c r="W741" s="10"/>
    </row>
    <row r="742" spans="1:23" s="17" customFormat="1" ht="14.25" customHeight="1">
      <c r="A742" s="52">
        <v>42735</v>
      </c>
      <c r="B742" s="20">
        <v>13</v>
      </c>
      <c r="C742" s="21">
        <v>1755.09</v>
      </c>
      <c r="D742" s="21">
        <v>0</v>
      </c>
      <c r="E742" s="21">
        <v>152.14</v>
      </c>
      <c r="F742" s="21">
        <v>1777.6</v>
      </c>
      <c r="G742" s="27">
        <v>140.54</v>
      </c>
      <c r="H742" s="22">
        <f t="shared" si="44"/>
        <v>3086.7999999999997</v>
      </c>
      <c r="I742" s="22">
        <f t="shared" si="45"/>
        <v>3450.3399999999997</v>
      </c>
      <c r="J742" s="22">
        <f t="shared" si="46"/>
        <v>4045.33</v>
      </c>
      <c r="K742" s="22">
        <f t="shared" si="47"/>
        <v>5366.35</v>
      </c>
      <c r="L742" s="28">
        <v>0</v>
      </c>
      <c r="M742" s="35">
        <v>164.32</v>
      </c>
      <c r="Q742" s="10"/>
      <c r="R742" s="10"/>
      <c r="S742" s="10"/>
      <c r="T742" s="10"/>
      <c r="U742" s="10"/>
      <c r="V742" s="10"/>
      <c r="W742" s="10"/>
    </row>
    <row r="743" spans="1:23" s="17" customFormat="1" ht="14.25" customHeight="1">
      <c r="A743" s="52">
        <v>42735</v>
      </c>
      <c r="B743" s="20">
        <v>14</v>
      </c>
      <c r="C743" s="21">
        <v>1756.63</v>
      </c>
      <c r="D743" s="21">
        <v>0</v>
      </c>
      <c r="E743" s="21">
        <v>153.5</v>
      </c>
      <c r="F743" s="21">
        <v>1779.14</v>
      </c>
      <c r="G743" s="27">
        <v>140.66</v>
      </c>
      <c r="H743" s="22">
        <f t="shared" si="44"/>
        <v>3088.46</v>
      </c>
      <c r="I743" s="22">
        <f t="shared" si="45"/>
        <v>3452</v>
      </c>
      <c r="J743" s="22">
        <f t="shared" si="46"/>
        <v>4046.99</v>
      </c>
      <c r="K743" s="22">
        <f t="shared" si="47"/>
        <v>5368.01</v>
      </c>
      <c r="L743" s="28">
        <v>0</v>
      </c>
      <c r="M743" s="35">
        <v>165.79</v>
      </c>
      <c r="Q743" s="10"/>
      <c r="R743" s="10"/>
      <c r="S743" s="10"/>
      <c r="T743" s="10"/>
      <c r="U743" s="10"/>
      <c r="V743" s="10"/>
      <c r="W743" s="10"/>
    </row>
    <row r="744" spans="1:23" s="17" customFormat="1" ht="14.25" customHeight="1">
      <c r="A744" s="52">
        <v>42735</v>
      </c>
      <c r="B744" s="20">
        <v>15</v>
      </c>
      <c r="C744" s="21">
        <v>1756.42</v>
      </c>
      <c r="D744" s="21">
        <v>0</v>
      </c>
      <c r="E744" s="21">
        <v>280.88</v>
      </c>
      <c r="F744" s="21">
        <v>1778.93</v>
      </c>
      <c r="G744" s="27">
        <v>140.64</v>
      </c>
      <c r="H744" s="22">
        <f t="shared" si="44"/>
        <v>3088.2299999999996</v>
      </c>
      <c r="I744" s="22">
        <f t="shared" si="45"/>
        <v>3451.7699999999995</v>
      </c>
      <c r="J744" s="22">
        <f t="shared" si="46"/>
        <v>4046.7599999999998</v>
      </c>
      <c r="K744" s="22">
        <f t="shared" si="47"/>
        <v>5367.78</v>
      </c>
      <c r="L744" s="28">
        <v>0</v>
      </c>
      <c r="M744" s="35">
        <v>303.37</v>
      </c>
      <c r="Q744" s="10"/>
      <c r="R744" s="10"/>
      <c r="S744" s="10"/>
      <c r="T744" s="10"/>
      <c r="U744" s="10"/>
      <c r="V744" s="10"/>
      <c r="W744" s="10"/>
    </row>
    <row r="745" spans="1:23" s="17" customFormat="1" ht="14.25" customHeight="1">
      <c r="A745" s="52">
        <v>42735</v>
      </c>
      <c r="B745" s="20">
        <v>16</v>
      </c>
      <c r="C745" s="21">
        <v>1753.73</v>
      </c>
      <c r="D745" s="21">
        <v>0</v>
      </c>
      <c r="E745" s="21">
        <v>144.54</v>
      </c>
      <c r="F745" s="21">
        <v>1776.24</v>
      </c>
      <c r="G745" s="27">
        <v>140.43</v>
      </c>
      <c r="H745" s="22">
        <f t="shared" si="44"/>
        <v>3085.33</v>
      </c>
      <c r="I745" s="22">
        <f t="shared" si="45"/>
        <v>3448.87</v>
      </c>
      <c r="J745" s="22">
        <f t="shared" si="46"/>
        <v>4043.8599999999997</v>
      </c>
      <c r="K745" s="22">
        <f t="shared" si="47"/>
        <v>5364.88</v>
      </c>
      <c r="L745" s="28">
        <v>0</v>
      </c>
      <c r="M745" s="35">
        <v>156.11</v>
      </c>
      <c r="Q745" s="10"/>
      <c r="R745" s="10"/>
      <c r="S745" s="10"/>
      <c r="T745" s="10"/>
      <c r="U745" s="10"/>
      <c r="V745" s="10"/>
      <c r="W745" s="10"/>
    </row>
    <row r="746" spans="1:23" s="17" customFormat="1" ht="14.25" customHeight="1">
      <c r="A746" s="52">
        <v>42735</v>
      </c>
      <c r="B746" s="20">
        <v>17</v>
      </c>
      <c r="C746" s="21">
        <v>1719.58</v>
      </c>
      <c r="D746" s="21">
        <v>0</v>
      </c>
      <c r="E746" s="21">
        <v>32.36</v>
      </c>
      <c r="F746" s="21">
        <v>1742.09</v>
      </c>
      <c r="G746" s="27">
        <v>137.69</v>
      </c>
      <c r="H746" s="22">
        <f t="shared" si="44"/>
        <v>3048.4399999999996</v>
      </c>
      <c r="I746" s="22">
        <f t="shared" si="45"/>
        <v>3411.9799999999996</v>
      </c>
      <c r="J746" s="22">
        <f t="shared" si="46"/>
        <v>4006.97</v>
      </c>
      <c r="K746" s="22">
        <f t="shared" si="47"/>
        <v>5327.990000000001</v>
      </c>
      <c r="L746" s="28">
        <v>0</v>
      </c>
      <c r="M746" s="35">
        <v>34.95</v>
      </c>
      <c r="Q746" s="10"/>
      <c r="R746" s="10"/>
      <c r="S746" s="10"/>
      <c r="T746" s="10"/>
      <c r="U746" s="10"/>
      <c r="V746" s="10"/>
      <c r="W746" s="10"/>
    </row>
    <row r="747" spans="1:23" s="17" customFormat="1" ht="14.25" customHeight="1">
      <c r="A747" s="52">
        <v>42735</v>
      </c>
      <c r="B747" s="20">
        <v>18</v>
      </c>
      <c r="C747" s="21">
        <v>1711.09</v>
      </c>
      <c r="D747" s="21">
        <v>0</v>
      </c>
      <c r="E747" s="21">
        <v>418.89</v>
      </c>
      <c r="F747" s="21">
        <v>1733.6</v>
      </c>
      <c r="G747" s="27">
        <v>137.01</v>
      </c>
      <c r="H747" s="22">
        <f t="shared" si="44"/>
        <v>3039.2699999999995</v>
      </c>
      <c r="I747" s="22">
        <f t="shared" si="45"/>
        <v>3402.8099999999995</v>
      </c>
      <c r="J747" s="22">
        <f t="shared" si="46"/>
        <v>3997.7999999999997</v>
      </c>
      <c r="K747" s="22">
        <f t="shared" si="47"/>
        <v>5318.820000000001</v>
      </c>
      <c r="L747" s="28">
        <v>0</v>
      </c>
      <c r="M747" s="35">
        <v>452.43</v>
      </c>
      <c r="Q747" s="10"/>
      <c r="R747" s="10"/>
      <c r="S747" s="10"/>
      <c r="T747" s="10"/>
      <c r="U747" s="10"/>
      <c r="V747" s="10"/>
      <c r="W747" s="10"/>
    </row>
    <row r="748" spans="1:23" s="17" customFormat="1" ht="14.25" customHeight="1">
      <c r="A748" s="52">
        <v>42735</v>
      </c>
      <c r="B748" s="20">
        <v>19</v>
      </c>
      <c r="C748" s="21">
        <v>1737.07</v>
      </c>
      <c r="D748" s="21">
        <v>0</v>
      </c>
      <c r="E748" s="21">
        <v>228.38</v>
      </c>
      <c r="F748" s="21">
        <v>1759.58</v>
      </c>
      <c r="G748" s="27">
        <v>139.09</v>
      </c>
      <c r="H748" s="22">
        <f t="shared" si="44"/>
        <v>3067.33</v>
      </c>
      <c r="I748" s="22">
        <f t="shared" si="45"/>
        <v>3430.87</v>
      </c>
      <c r="J748" s="22">
        <f t="shared" si="46"/>
        <v>4025.8599999999997</v>
      </c>
      <c r="K748" s="22">
        <f t="shared" si="47"/>
        <v>5346.88</v>
      </c>
      <c r="L748" s="28">
        <v>0</v>
      </c>
      <c r="M748" s="35">
        <v>246.67</v>
      </c>
      <c r="Q748" s="10"/>
      <c r="R748" s="10"/>
      <c r="S748" s="10"/>
      <c r="T748" s="10"/>
      <c r="U748" s="10"/>
      <c r="V748" s="10"/>
      <c r="W748" s="10"/>
    </row>
    <row r="749" spans="1:23" s="17" customFormat="1" ht="14.25" customHeight="1">
      <c r="A749" s="52">
        <v>42735</v>
      </c>
      <c r="B749" s="20">
        <v>20</v>
      </c>
      <c r="C749" s="21">
        <v>1762.35</v>
      </c>
      <c r="D749" s="21">
        <v>0</v>
      </c>
      <c r="E749" s="21">
        <v>258.3</v>
      </c>
      <c r="F749" s="21">
        <v>1784.86</v>
      </c>
      <c r="G749" s="27">
        <v>141.12</v>
      </c>
      <c r="H749" s="22">
        <f t="shared" si="44"/>
        <v>3094.6399999999994</v>
      </c>
      <c r="I749" s="22">
        <f t="shared" si="45"/>
        <v>3458.1799999999994</v>
      </c>
      <c r="J749" s="22">
        <f t="shared" si="46"/>
        <v>4053.1699999999996</v>
      </c>
      <c r="K749" s="22">
        <f t="shared" si="47"/>
        <v>5374.19</v>
      </c>
      <c r="L749" s="28">
        <v>0</v>
      </c>
      <c r="M749" s="35">
        <v>278.98</v>
      </c>
      <c r="Q749" s="10"/>
      <c r="R749" s="10"/>
      <c r="S749" s="10"/>
      <c r="T749" s="10"/>
      <c r="U749" s="10"/>
      <c r="V749" s="10"/>
      <c r="W749" s="10"/>
    </row>
    <row r="750" spans="1:23" s="17" customFormat="1" ht="14.25" customHeight="1">
      <c r="A750" s="52">
        <v>42735</v>
      </c>
      <c r="B750" s="20">
        <v>21</v>
      </c>
      <c r="C750" s="21">
        <v>1749.75</v>
      </c>
      <c r="D750" s="21">
        <v>0</v>
      </c>
      <c r="E750" s="21">
        <v>849.27</v>
      </c>
      <c r="F750" s="21">
        <v>1772.26</v>
      </c>
      <c r="G750" s="27">
        <v>140.11</v>
      </c>
      <c r="H750" s="22">
        <f t="shared" si="44"/>
        <v>3081.0299999999997</v>
      </c>
      <c r="I750" s="22">
        <f t="shared" si="45"/>
        <v>3444.5699999999997</v>
      </c>
      <c r="J750" s="22">
        <f t="shared" si="46"/>
        <v>4039.56</v>
      </c>
      <c r="K750" s="22">
        <f t="shared" si="47"/>
        <v>5360.580000000001</v>
      </c>
      <c r="L750" s="28">
        <v>0</v>
      </c>
      <c r="M750" s="35">
        <v>917.27</v>
      </c>
      <c r="Q750" s="10"/>
      <c r="R750" s="10"/>
      <c r="S750" s="10"/>
      <c r="T750" s="10"/>
      <c r="U750" s="10"/>
      <c r="V750" s="10"/>
      <c r="W750" s="10"/>
    </row>
    <row r="751" spans="1:23" s="17" customFormat="1" ht="14.25" customHeight="1">
      <c r="A751" s="52">
        <v>42735</v>
      </c>
      <c r="B751" s="20">
        <v>22</v>
      </c>
      <c r="C751" s="21">
        <v>1735.28</v>
      </c>
      <c r="D751" s="21">
        <v>0.01</v>
      </c>
      <c r="E751" s="21">
        <v>227.9</v>
      </c>
      <c r="F751" s="21">
        <v>1757.79</v>
      </c>
      <c r="G751" s="27">
        <v>138.95</v>
      </c>
      <c r="H751" s="22">
        <f t="shared" si="44"/>
        <v>3065.3999999999996</v>
      </c>
      <c r="I751" s="22">
        <f t="shared" si="45"/>
        <v>3428.9399999999996</v>
      </c>
      <c r="J751" s="22">
        <f t="shared" si="46"/>
        <v>4023.93</v>
      </c>
      <c r="K751" s="22">
        <f t="shared" si="47"/>
        <v>5344.95</v>
      </c>
      <c r="L751" s="28">
        <v>0.01</v>
      </c>
      <c r="M751" s="35">
        <v>246.15</v>
      </c>
      <c r="Q751" s="10"/>
      <c r="R751" s="10"/>
      <c r="S751" s="10"/>
      <c r="T751" s="10"/>
      <c r="U751" s="10"/>
      <c r="V751" s="10"/>
      <c r="W751" s="10"/>
    </row>
    <row r="752" spans="1:23" s="17" customFormat="1" ht="14.25" customHeight="1">
      <c r="A752" s="52">
        <v>42735</v>
      </c>
      <c r="B752" s="20">
        <v>23</v>
      </c>
      <c r="C752" s="21">
        <v>1714.61</v>
      </c>
      <c r="D752" s="21">
        <v>0</v>
      </c>
      <c r="E752" s="21">
        <v>205.72</v>
      </c>
      <c r="F752" s="21">
        <v>1737.12</v>
      </c>
      <c r="G752" s="27">
        <v>137.29</v>
      </c>
      <c r="H752" s="22">
        <f t="shared" si="44"/>
        <v>3043.0699999999997</v>
      </c>
      <c r="I752" s="22">
        <f t="shared" si="45"/>
        <v>3406.6099999999997</v>
      </c>
      <c r="J752" s="22">
        <f t="shared" si="46"/>
        <v>4001.5999999999995</v>
      </c>
      <c r="K752" s="22">
        <f t="shared" si="47"/>
        <v>5322.62</v>
      </c>
      <c r="L752" s="28">
        <v>0</v>
      </c>
      <c r="M752" s="35">
        <v>222.19</v>
      </c>
      <c r="V752" s="19"/>
      <c r="W752" s="19"/>
    </row>
    <row r="753" spans="1:23" s="17" customFormat="1" ht="32.25" customHeight="1" thickBot="1">
      <c r="A753" s="4" t="s">
        <v>17</v>
      </c>
      <c r="B753" s="12"/>
      <c r="C753" s="12"/>
      <c r="D753" s="12"/>
      <c r="E753" s="12"/>
      <c r="F753" s="12"/>
      <c r="G753" s="12"/>
      <c r="H753" s="12"/>
      <c r="I753" s="12"/>
      <c r="J753" s="5"/>
      <c r="K753" s="4"/>
      <c r="L753" s="12"/>
      <c r="M753" s="12"/>
      <c r="V753" s="19"/>
      <c r="W753" s="19"/>
    </row>
    <row r="754" spans="1:23" s="17" customFormat="1" ht="21.75" customHeight="1" thickBot="1">
      <c r="A754" s="44">
        <v>605095.25</v>
      </c>
      <c r="B754" s="23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V754" s="19"/>
      <c r="W754" s="19"/>
    </row>
    <row r="755" spans="1:23" s="17" customFormat="1" ht="14.2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V755" s="19"/>
      <c r="W755" s="19"/>
    </row>
    <row r="756" spans="1:23" s="17" customFormat="1" ht="21.75" customHeight="1">
      <c r="A756" s="4" t="s">
        <v>18</v>
      </c>
      <c r="B756" s="12"/>
      <c r="C756" s="12"/>
      <c r="D756" s="24"/>
      <c r="E756" s="24"/>
      <c r="F756" s="24"/>
      <c r="G756" s="24"/>
      <c r="H756" s="24"/>
      <c r="I756" s="12"/>
      <c r="J756" s="12"/>
      <c r="K756" s="12"/>
      <c r="L756" s="12"/>
      <c r="M756" s="12"/>
      <c r="V756" s="19"/>
      <c r="W756" s="19"/>
    </row>
    <row r="757" spans="1:23" s="17" customFormat="1" ht="22.5" customHeight="1">
      <c r="A757" s="76"/>
      <c r="B757" s="76"/>
      <c r="C757" s="76"/>
      <c r="D757" s="6" t="s">
        <v>3</v>
      </c>
      <c r="E757" s="6" t="s">
        <v>4</v>
      </c>
      <c r="F757" s="6" t="s">
        <v>5</v>
      </c>
      <c r="G757" s="6"/>
      <c r="H757" s="18" t="s">
        <v>3</v>
      </c>
      <c r="I757" s="18" t="s">
        <v>4</v>
      </c>
      <c r="J757" s="18" t="s">
        <v>5</v>
      </c>
      <c r="K757" s="18" t="s">
        <v>6</v>
      </c>
      <c r="L757" s="12"/>
      <c r="M757" s="12"/>
      <c r="V757" s="19"/>
      <c r="W757" s="19"/>
    </row>
    <row r="758" spans="1:23" s="17" customFormat="1" ht="34.5" customHeight="1">
      <c r="A758" s="77" t="s">
        <v>19</v>
      </c>
      <c r="B758" s="77"/>
      <c r="C758" s="77"/>
      <c r="D758" s="7">
        <v>295112.41</v>
      </c>
      <c r="E758" s="7">
        <v>371838.14</v>
      </c>
      <c r="F758" s="7">
        <v>573375.55</v>
      </c>
      <c r="G758" s="7"/>
      <c r="H758" s="7">
        <v>295112.41</v>
      </c>
      <c r="I758" s="7">
        <v>371838.14</v>
      </c>
      <c r="J758" s="7">
        <v>573375.55</v>
      </c>
      <c r="K758" s="7">
        <v>774047.69</v>
      </c>
      <c r="L758" s="12"/>
      <c r="M758" s="12"/>
      <c r="V758" s="19"/>
      <c r="W758" s="19"/>
    </row>
    <row r="759" spans="1:23" s="17" customFormat="1" ht="14.2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V759" s="19"/>
      <c r="W759" s="19"/>
    </row>
    <row r="760" spans="1:23" s="17" customFormat="1" ht="14.2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V760" s="19"/>
      <c r="W760" s="19"/>
    </row>
    <row r="761" spans="1:23" s="17" customFormat="1" ht="14.2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V761" s="19"/>
      <c r="W761" s="19"/>
    </row>
    <row r="762" spans="1:23" s="17" customFormat="1" ht="14.25" customHeight="1" thickBo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V762" s="19"/>
      <c r="W762" s="19"/>
    </row>
    <row r="763" spans="1:23" s="17" customFormat="1" ht="62.25" customHeight="1">
      <c r="A763" s="78" t="s">
        <v>20</v>
      </c>
      <c r="B763" s="79"/>
      <c r="C763" s="79"/>
      <c r="D763" s="37"/>
      <c r="E763" s="37"/>
      <c r="F763" s="37"/>
      <c r="G763" s="39"/>
      <c r="H763" s="42" t="s">
        <v>21</v>
      </c>
      <c r="I763" s="10"/>
      <c r="J763" s="10"/>
      <c r="K763" s="10"/>
      <c r="L763" s="10"/>
      <c r="M763" s="10"/>
      <c r="V763" s="19"/>
      <c r="W763" s="19"/>
    </row>
    <row r="764" spans="1:23" s="17" customFormat="1" ht="65.25" customHeight="1">
      <c r="A764" s="70" t="s">
        <v>23</v>
      </c>
      <c r="B764" s="71"/>
      <c r="C764" s="72"/>
      <c r="D764" s="25"/>
      <c r="E764" s="25"/>
      <c r="F764" s="25"/>
      <c r="G764" s="40"/>
      <c r="H764" s="43">
        <v>1.36</v>
      </c>
      <c r="I764" s="10"/>
      <c r="J764" s="10"/>
      <c r="K764" s="10"/>
      <c r="L764" s="10"/>
      <c r="M764" s="10"/>
      <c r="V764" s="19"/>
      <c r="W764" s="19"/>
    </row>
    <row r="765" spans="1:23" s="17" customFormat="1" ht="70.5" customHeight="1" thickBot="1">
      <c r="A765" s="80" t="s">
        <v>24</v>
      </c>
      <c r="B765" s="81"/>
      <c r="C765" s="81"/>
      <c r="D765" s="38"/>
      <c r="E765" s="38"/>
      <c r="F765" s="38"/>
      <c r="G765" s="41"/>
      <c r="H765" s="43">
        <v>204.62</v>
      </c>
      <c r="I765" s="10"/>
      <c r="J765" s="10"/>
      <c r="K765" s="10"/>
      <c r="L765" s="10"/>
      <c r="M765" s="10"/>
      <c r="V765" s="19"/>
      <c r="W765" s="19"/>
    </row>
    <row r="766" spans="1:23" s="17" customFormat="1" ht="14.2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V766" s="19"/>
      <c r="W766" s="19"/>
    </row>
    <row r="767" spans="1:23" s="17" customFormat="1" ht="14.2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V767" s="19"/>
      <c r="W767" s="19"/>
    </row>
    <row r="768" spans="1:23" s="17" customFormat="1" ht="14.2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V768" s="19"/>
      <c r="W768" s="19"/>
    </row>
    <row r="769" spans="1:23" s="17" customFormat="1" ht="14.2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V769" s="19"/>
      <c r="W769" s="19"/>
    </row>
    <row r="770" spans="1:23" s="17" customFormat="1" ht="14.2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V770" s="19"/>
      <c r="W770" s="19"/>
    </row>
    <row r="771" spans="1:23" s="17" customFormat="1" ht="14.2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V771" s="19"/>
      <c r="W771" s="19"/>
    </row>
    <row r="772" spans="1:23" s="17" customFormat="1" ht="14.2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V772" s="19"/>
      <c r="W772" s="19"/>
    </row>
    <row r="773" spans="1:23" s="17" customFormat="1" ht="14.2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V773" s="19"/>
      <c r="W773" s="19"/>
    </row>
    <row r="774" spans="1:23" s="17" customFormat="1" ht="14.2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V774" s="19"/>
      <c r="W774" s="19"/>
    </row>
    <row r="775" spans="1:23" s="17" customFormat="1" ht="14.2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Q775" s="10"/>
      <c r="R775" s="10"/>
      <c r="S775" s="10"/>
      <c r="T775" s="10"/>
      <c r="U775" s="10"/>
      <c r="V775" s="10"/>
      <c r="W775" s="10"/>
    </row>
    <row r="776" spans="17:23" ht="12.75">
      <c r="Q776" s="12"/>
      <c r="R776" s="12"/>
      <c r="S776" s="12"/>
      <c r="T776" s="12"/>
      <c r="U776" s="12"/>
      <c r="V776" s="12"/>
      <c r="W776" s="12"/>
    </row>
    <row r="777" spans="14:23" ht="12.75">
      <c r="N777" s="12"/>
      <c r="O777" s="12"/>
      <c r="P777" s="12"/>
      <c r="Q777" s="12"/>
      <c r="R777" s="12"/>
      <c r="S777" s="12"/>
      <c r="T777" s="12"/>
      <c r="U777" s="12"/>
      <c r="V777" s="12"/>
      <c r="W777" s="12"/>
    </row>
    <row r="778" spans="14:16" ht="12.75">
      <c r="N778" s="12"/>
      <c r="O778" s="12"/>
      <c r="P778" s="12"/>
    </row>
    <row r="779" spans="17:23" ht="12.75">
      <c r="Q779" s="12"/>
      <c r="R779" s="12"/>
      <c r="S779" s="12"/>
      <c r="T779" s="12"/>
      <c r="U779" s="12"/>
      <c r="V779" s="12"/>
      <c r="W779" s="12"/>
    </row>
    <row r="780" spans="14:23" ht="42.75" customHeight="1" hidden="1">
      <c r="N780" s="12"/>
      <c r="O780" s="12"/>
      <c r="P780" s="12"/>
      <c r="Q780" s="12"/>
      <c r="R780" s="12"/>
      <c r="S780" s="12"/>
      <c r="T780" s="12"/>
      <c r="U780" s="12"/>
      <c r="V780" s="12"/>
      <c r="W780" s="12"/>
    </row>
    <row r="781" spans="14:25" ht="42.75" customHeight="1" hidden="1"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 spans="14:25" ht="42.75" customHeight="1" hidden="1">
      <c r="N782" s="12"/>
      <c r="O782" s="12"/>
      <c r="P782" s="12"/>
      <c r="X782" s="12"/>
      <c r="Y782" s="12"/>
    </row>
    <row r="787" ht="50.25" customHeight="1"/>
    <row r="788" ht="80.25" customHeight="1"/>
    <row r="789" ht="78.75" customHeight="1"/>
  </sheetData>
  <sheetProtection/>
  <autoFilter ref="A8:M8"/>
  <mergeCells count="12">
    <mergeCell ref="R1:U1"/>
    <mergeCell ref="A2:B2"/>
    <mergeCell ref="H2:M2"/>
    <mergeCell ref="A3:K4"/>
    <mergeCell ref="L3:M4"/>
    <mergeCell ref="Q3:U3"/>
    <mergeCell ref="A757:C757"/>
    <mergeCell ref="A758:C758"/>
    <mergeCell ref="A763:C763"/>
    <mergeCell ref="A764:C764"/>
    <mergeCell ref="A765:C765"/>
    <mergeCell ref="A1:C1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8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9:A752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4" width="25.75390625" style="10" customWidth="1"/>
    <col min="5" max="5" width="27.625" style="10" customWidth="1"/>
    <col min="6" max="6" width="26.25390625" style="10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63" t="str">
        <f>'до 150 кВт'!A1:C1</f>
        <v>Прогноз ДЕКАБРЬ 2016 г.</v>
      </c>
      <c r="B1" s="63"/>
      <c r="C1" s="63"/>
      <c r="Q1" s="11"/>
      <c r="R1" s="53"/>
      <c r="S1" s="53"/>
      <c r="T1" s="53"/>
      <c r="U1" s="53"/>
    </row>
    <row r="2" spans="1:23" ht="30.75" customHeight="1">
      <c r="A2" s="54" t="s">
        <v>0</v>
      </c>
      <c r="B2" s="54"/>
      <c r="C2" s="12"/>
      <c r="D2" s="12"/>
      <c r="E2" s="1" t="s">
        <v>1</v>
      </c>
      <c r="F2" s="2"/>
      <c r="G2" s="2"/>
      <c r="H2" s="55" t="s">
        <v>2</v>
      </c>
      <c r="I2" s="55"/>
      <c r="J2" s="55"/>
      <c r="K2" s="55"/>
      <c r="L2" s="55"/>
      <c r="M2" s="55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57" t="s">
        <v>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 t="s">
        <v>27</v>
      </c>
      <c r="M3" s="59"/>
      <c r="N3" s="3"/>
      <c r="O3" s="3"/>
      <c r="P3" s="3"/>
      <c r="Q3" s="56" t="s">
        <v>29</v>
      </c>
      <c r="R3" s="56"/>
      <c r="S3" s="56"/>
      <c r="T3" s="56"/>
      <c r="U3" s="56"/>
      <c r="V3" s="12"/>
      <c r="W3" s="12"/>
    </row>
    <row r="4" spans="1:23" ht="37.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9"/>
      <c r="M4" s="59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v>1188.55</v>
      </c>
      <c r="S5" s="15">
        <v>1552.09</v>
      </c>
      <c r="T5" s="15">
        <v>2147.08</v>
      </c>
      <c r="U5" s="15">
        <v>3468.1000000000004</v>
      </c>
    </row>
    <row r="6" spans="17:21" ht="12.75">
      <c r="Q6" s="16" t="s">
        <v>22</v>
      </c>
      <c r="R6" s="15">
        <v>2.62</v>
      </c>
      <c r="S6" s="15">
        <v>2.62</v>
      </c>
      <c r="T6" s="15">
        <v>2.62</v>
      </c>
      <c r="U6" s="15">
        <v>2.62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42705</v>
      </c>
      <c r="B9" s="26">
        <v>0</v>
      </c>
      <c r="C9" s="27">
        <v>1610.11</v>
      </c>
      <c r="D9" s="27">
        <v>0</v>
      </c>
      <c r="E9" s="27">
        <v>524.7</v>
      </c>
      <c r="F9" s="27">
        <v>1632.62</v>
      </c>
      <c r="G9" s="27">
        <v>87.79</v>
      </c>
      <c r="H9" s="28">
        <f>SUM($C9,$G9,$R$5,$R$6)</f>
        <v>2889.0699999999997</v>
      </c>
      <c r="I9" s="28">
        <f>SUM($C9,$G9,$S$5,$S$6)</f>
        <v>3252.6099999999997</v>
      </c>
      <c r="J9" s="28">
        <f>SUM($C9,$G9,$T$5,$T$6)</f>
        <v>3847.5999999999995</v>
      </c>
      <c r="K9" s="28">
        <f>SUM($C9,$G9,$U$5,$U$6)</f>
        <v>5168.62</v>
      </c>
      <c r="L9" s="28">
        <v>0</v>
      </c>
      <c r="M9" s="35">
        <v>553.31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42705</v>
      </c>
      <c r="B10" s="20">
        <v>1</v>
      </c>
      <c r="C10" s="21">
        <v>1131.27</v>
      </c>
      <c r="D10" s="21">
        <v>0</v>
      </c>
      <c r="E10" s="21">
        <v>155.95</v>
      </c>
      <c r="F10" s="27">
        <v>1153.78</v>
      </c>
      <c r="G10" s="27">
        <v>61.68</v>
      </c>
      <c r="H10" s="22">
        <f aca="true" t="shared" si="0" ref="H10:H73">SUM($C10,$G10,$R$5,$R$6)</f>
        <v>2384.12</v>
      </c>
      <c r="I10" s="22">
        <f aca="true" t="shared" si="1" ref="I10:I73">SUM($C10,$G10,$S$5,$S$6)</f>
        <v>2747.66</v>
      </c>
      <c r="J10" s="22">
        <f aca="true" t="shared" si="2" ref="J10:J73">SUM($C10,$G10,$T$5,$T$6)</f>
        <v>3342.6499999999996</v>
      </c>
      <c r="K10" s="22">
        <f aca="true" t="shared" si="3" ref="K10:K73">SUM($C10,$G10,$U$5,$U$6)</f>
        <v>4663.67</v>
      </c>
      <c r="L10" s="28">
        <v>0</v>
      </c>
      <c r="M10" s="35">
        <v>164.45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42705</v>
      </c>
      <c r="B11" s="20">
        <v>2</v>
      </c>
      <c r="C11" s="21">
        <v>1072.1</v>
      </c>
      <c r="D11" s="21">
        <v>0</v>
      </c>
      <c r="E11" s="21">
        <v>103.07</v>
      </c>
      <c r="F11" s="27">
        <v>1094.61</v>
      </c>
      <c r="G11" s="27">
        <v>58.46</v>
      </c>
      <c r="H11" s="22">
        <f t="shared" si="0"/>
        <v>2321.7299999999996</v>
      </c>
      <c r="I11" s="22">
        <f t="shared" si="1"/>
        <v>2685.2699999999995</v>
      </c>
      <c r="J11" s="22">
        <f t="shared" si="2"/>
        <v>3280.2599999999998</v>
      </c>
      <c r="K11" s="22">
        <f t="shared" si="3"/>
        <v>4601.28</v>
      </c>
      <c r="L11" s="28">
        <v>0</v>
      </c>
      <c r="M11" s="35">
        <v>108.69</v>
      </c>
      <c r="V11" s="19"/>
      <c r="W11" s="19"/>
    </row>
    <row r="12" spans="1:23" s="17" customFormat="1" ht="14.25" customHeight="1">
      <c r="A12" s="36">
        <v>42705</v>
      </c>
      <c r="B12" s="20">
        <v>3</v>
      </c>
      <c r="C12" s="21">
        <v>1035.51</v>
      </c>
      <c r="D12" s="21">
        <v>0</v>
      </c>
      <c r="E12" s="21">
        <v>87.49</v>
      </c>
      <c r="F12" s="27">
        <v>1058.02</v>
      </c>
      <c r="G12" s="27">
        <v>56.46</v>
      </c>
      <c r="H12" s="22">
        <f t="shared" si="0"/>
        <v>2283.14</v>
      </c>
      <c r="I12" s="22">
        <f t="shared" si="1"/>
        <v>2646.68</v>
      </c>
      <c r="J12" s="22">
        <f t="shared" si="2"/>
        <v>3241.67</v>
      </c>
      <c r="K12" s="22">
        <f t="shared" si="3"/>
        <v>4562.6900000000005</v>
      </c>
      <c r="L12" s="28">
        <v>0</v>
      </c>
      <c r="M12" s="35">
        <v>92.26</v>
      </c>
      <c r="V12" s="19"/>
      <c r="W12" s="19"/>
    </row>
    <row r="13" spans="1:23" s="17" customFormat="1" ht="14.25" customHeight="1">
      <c r="A13" s="36">
        <v>42705</v>
      </c>
      <c r="B13" s="20">
        <v>4</v>
      </c>
      <c r="C13" s="21">
        <v>1031.71</v>
      </c>
      <c r="D13" s="21">
        <v>0</v>
      </c>
      <c r="E13" s="21">
        <v>14.13</v>
      </c>
      <c r="F13" s="27">
        <v>1054.22</v>
      </c>
      <c r="G13" s="27">
        <v>56.25</v>
      </c>
      <c r="H13" s="22">
        <f t="shared" si="0"/>
        <v>2279.13</v>
      </c>
      <c r="I13" s="22">
        <f t="shared" si="1"/>
        <v>2642.67</v>
      </c>
      <c r="J13" s="22">
        <f t="shared" si="2"/>
        <v>3237.66</v>
      </c>
      <c r="K13" s="22">
        <f t="shared" si="3"/>
        <v>4558.68</v>
      </c>
      <c r="L13" s="28">
        <v>0</v>
      </c>
      <c r="M13" s="35">
        <v>14.9</v>
      </c>
      <c r="V13" s="19"/>
      <c r="W13" s="19"/>
    </row>
    <row r="14" spans="1:23" s="17" customFormat="1" ht="14.25" customHeight="1">
      <c r="A14" s="36">
        <v>42705</v>
      </c>
      <c r="B14" s="20">
        <v>5</v>
      </c>
      <c r="C14" s="21">
        <v>1082.13</v>
      </c>
      <c r="D14" s="21">
        <v>16.05</v>
      </c>
      <c r="E14" s="21">
        <v>0</v>
      </c>
      <c r="F14" s="27">
        <v>1104.64</v>
      </c>
      <c r="G14" s="27">
        <v>59</v>
      </c>
      <c r="H14" s="22">
        <f t="shared" si="0"/>
        <v>2332.3</v>
      </c>
      <c r="I14" s="22">
        <f t="shared" si="1"/>
        <v>2695.84</v>
      </c>
      <c r="J14" s="22">
        <f t="shared" si="2"/>
        <v>3290.83</v>
      </c>
      <c r="K14" s="22">
        <f t="shared" si="3"/>
        <v>4611.85</v>
      </c>
      <c r="L14" s="28">
        <v>16.93</v>
      </c>
      <c r="M14" s="35">
        <v>0</v>
      </c>
      <c r="V14" s="19"/>
      <c r="W14" s="19"/>
    </row>
    <row r="15" spans="1:23" s="17" customFormat="1" ht="14.25" customHeight="1">
      <c r="A15" s="36">
        <v>42705</v>
      </c>
      <c r="B15" s="20">
        <v>6</v>
      </c>
      <c r="C15" s="21">
        <v>1078.41</v>
      </c>
      <c r="D15" s="21">
        <v>147.53</v>
      </c>
      <c r="E15" s="21">
        <v>0</v>
      </c>
      <c r="F15" s="27">
        <v>1100.92</v>
      </c>
      <c r="G15" s="27">
        <v>58.8</v>
      </c>
      <c r="H15" s="22">
        <f t="shared" si="0"/>
        <v>2328.38</v>
      </c>
      <c r="I15" s="22">
        <f t="shared" si="1"/>
        <v>2691.92</v>
      </c>
      <c r="J15" s="22">
        <f t="shared" si="2"/>
        <v>3286.91</v>
      </c>
      <c r="K15" s="22">
        <f t="shared" si="3"/>
        <v>4607.93</v>
      </c>
      <c r="L15" s="28">
        <v>155.57</v>
      </c>
      <c r="M15" s="35">
        <v>0</v>
      </c>
      <c r="V15" s="19"/>
      <c r="W15" s="19"/>
    </row>
    <row r="16" spans="1:23" s="17" customFormat="1" ht="14.25" customHeight="1">
      <c r="A16" s="36">
        <v>42705</v>
      </c>
      <c r="B16" s="20">
        <v>7</v>
      </c>
      <c r="C16" s="21">
        <v>1135.61</v>
      </c>
      <c r="D16" s="21">
        <v>196.31</v>
      </c>
      <c r="E16" s="21">
        <v>0</v>
      </c>
      <c r="F16" s="27">
        <v>1158.12</v>
      </c>
      <c r="G16" s="27">
        <v>61.92</v>
      </c>
      <c r="H16" s="22">
        <f t="shared" si="0"/>
        <v>2388.7</v>
      </c>
      <c r="I16" s="22">
        <f t="shared" si="1"/>
        <v>2752.24</v>
      </c>
      <c r="J16" s="22">
        <f t="shared" si="2"/>
        <v>3347.2299999999996</v>
      </c>
      <c r="K16" s="22">
        <f t="shared" si="3"/>
        <v>4668.25</v>
      </c>
      <c r="L16" s="28">
        <v>207.01</v>
      </c>
      <c r="M16" s="35">
        <v>0</v>
      </c>
      <c r="V16" s="19"/>
      <c r="W16" s="19"/>
    </row>
    <row r="17" spans="1:23" s="17" customFormat="1" ht="14.25" customHeight="1">
      <c r="A17" s="36">
        <v>42705</v>
      </c>
      <c r="B17" s="20">
        <v>8</v>
      </c>
      <c r="C17" s="21">
        <v>1428.24</v>
      </c>
      <c r="D17" s="21">
        <v>2.39</v>
      </c>
      <c r="E17" s="21">
        <v>0</v>
      </c>
      <c r="F17" s="27">
        <v>1450.75</v>
      </c>
      <c r="G17" s="27">
        <v>77.88</v>
      </c>
      <c r="H17" s="22">
        <f t="shared" si="0"/>
        <v>2697.29</v>
      </c>
      <c r="I17" s="22">
        <f t="shared" si="1"/>
        <v>3060.83</v>
      </c>
      <c r="J17" s="22">
        <f t="shared" si="2"/>
        <v>3655.8199999999997</v>
      </c>
      <c r="K17" s="22">
        <f t="shared" si="3"/>
        <v>4976.84</v>
      </c>
      <c r="L17" s="28">
        <v>2.52</v>
      </c>
      <c r="M17" s="35">
        <v>0</v>
      </c>
      <c r="V17" s="19"/>
      <c r="W17" s="19"/>
    </row>
    <row r="18" spans="1:23" s="17" customFormat="1" ht="14.25" customHeight="1">
      <c r="A18" s="36">
        <v>42705</v>
      </c>
      <c r="B18" s="20">
        <v>9</v>
      </c>
      <c r="C18" s="21">
        <v>1521.51</v>
      </c>
      <c r="D18" s="21">
        <v>0</v>
      </c>
      <c r="E18" s="21">
        <v>74.54</v>
      </c>
      <c r="F18" s="27">
        <v>1544.02</v>
      </c>
      <c r="G18" s="27">
        <v>82.96</v>
      </c>
      <c r="H18" s="22">
        <f t="shared" si="0"/>
        <v>2795.64</v>
      </c>
      <c r="I18" s="22">
        <f t="shared" si="1"/>
        <v>3159.18</v>
      </c>
      <c r="J18" s="22">
        <f t="shared" si="2"/>
        <v>3754.17</v>
      </c>
      <c r="K18" s="22">
        <f t="shared" si="3"/>
        <v>5075.1900000000005</v>
      </c>
      <c r="L18" s="28">
        <v>0</v>
      </c>
      <c r="M18" s="35">
        <v>78.6</v>
      </c>
      <c r="V18" s="19"/>
      <c r="W18" s="19"/>
    </row>
    <row r="19" spans="1:23" s="17" customFormat="1" ht="14.25" customHeight="1">
      <c r="A19" s="36">
        <v>42705</v>
      </c>
      <c r="B19" s="20">
        <v>10</v>
      </c>
      <c r="C19" s="21">
        <v>1530.91</v>
      </c>
      <c r="D19" s="21">
        <v>0</v>
      </c>
      <c r="E19" s="21">
        <v>161.7</v>
      </c>
      <c r="F19" s="27">
        <v>1553.42</v>
      </c>
      <c r="G19" s="27">
        <v>83.47</v>
      </c>
      <c r="H19" s="22">
        <f t="shared" si="0"/>
        <v>2805.55</v>
      </c>
      <c r="I19" s="22">
        <f t="shared" si="1"/>
        <v>3169.09</v>
      </c>
      <c r="J19" s="22">
        <f t="shared" si="2"/>
        <v>3764.08</v>
      </c>
      <c r="K19" s="22">
        <f t="shared" si="3"/>
        <v>5085.1</v>
      </c>
      <c r="L19" s="28">
        <v>0</v>
      </c>
      <c r="M19" s="35">
        <v>170.52</v>
      </c>
      <c r="V19" s="19"/>
      <c r="W19" s="19"/>
    </row>
    <row r="20" spans="1:23" s="17" customFormat="1" ht="14.25" customHeight="1">
      <c r="A20" s="36">
        <v>42705</v>
      </c>
      <c r="B20" s="20">
        <v>11</v>
      </c>
      <c r="C20" s="21">
        <v>1530.19</v>
      </c>
      <c r="D20" s="21">
        <v>0</v>
      </c>
      <c r="E20" s="21">
        <v>169.23</v>
      </c>
      <c r="F20" s="27">
        <v>1552.7</v>
      </c>
      <c r="G20" s="27">
        <v>83.43</v>
      </c>
      <c r="H20" s="22">
        <f t="shared" si="0"/>
        <v>2804.79</v>
      </c>
      <c r="I20" s="22">
        <f t="shared" si="1"/>
        <v>3168.33</v>
      </c>
      <c r="J20" s="22">
        <f t="shared" si="2"/>
        <v>3763.3199999999997</v>
      </c>
      <c r="K20" s="22">
        <f t="shared" si="3"/>
        <v>5084.34</v>
      </c>
      <c r="L20" s="28">
        <v>0</v>
      </c>
      <c r="M20" s="35">
        <v>178.46</v>
      </c>
      <c r="V20" s="19"/>
      <c r="W20" s="19"/>
    </row>
    <row r="21" spans="1:23" s="17" customFormat="1" ht="14.25" customHeight="1">
      <c r="A21" s="36">
        <v>42705</v>
      </c>
      <c r="B21" s="20">
        <v>12</v>
      </c>
      <c r="C21" s="21">
        <v>1526.27</v>
      </c>
      <c r="D21" s="21">
        <v>0</v>
      </c>
      <c r="E21" s="21">
        <v>152.7</v>
      </c>
      <c r="F21" s="27">
        <v>1548.78</v>
      </c>
      <c r="G21" s="27">
        <v>83.22</v>
      </c>
      <c r="H21" s="22">
        <f t="shared" si="0"/>
        <v>2800.66</v>
      </c>
      <c r="I21" s="22">
        <f t="shared" si="1"/>
        <v>3164.2</v>
      </c>
      <c r="J21" s="22">
        <f t="shared" si="2"/>
        <v>3759.1899999999996</v>
      </c>
      <c r="K21" s="22">
        <f t="shared" si="3"/>
        <v>5080.21</v>
      </c>
      <c r="L21" s="28">
        <v>0</v>
      </c>
      <c r="M21" s="35">
        <v>161.03</v>
      </c>
      <c r="V21" s="19"/>
      <c r="W21" s="19"/>
    </row>
    <row r="22" spans="1:23" s="17" customFormat="1" ht="14.25" customHeight="1">
      <c r="A22" s="36">
        <v>42705</v>
      </c>
      <c r="B22" s="20">
        <v>13</v>
      </c>
      <c r="C22" s="21">
        <v>1531.01</v>
      </c>
      <c r="D22" s="21">
        <v>0</v>
      </c>
      <c r="E22" s="21">
        <v>184.92</v>
      </c>
      <c r="F22" s="27">
        <v>1553.52</v>
      </c>
      <c r="G22" s="27">
        <v>83.48</v>
      </c>
      <c r="H22" s="22">
        <f t="shared" si="0"/>
        <v>2805.66</v>
      </c>
      <c r="I22" s="22">
        <f t="shared" si="1"/>
        <v>3169.2</v>
      </c>
      <c r="J22" s="22">
        <f t="shared" si="2"/>
        <v>3764.1899999999996</v>
      </c>
      <c r="K22" s="22">
        <f t="shared" si="3"/>
        <v>5085.21</v>
      </c>
      <c r="L22" s="28">
        <v>0</v>
      </c>
      <c r="M22" s="35">
        <v>195</v>
      </c>
      <c r="V22" s="19"/>
      <c r="W22" s="19"/>
    </row>
    <row r="23" spans="1:23" s="17" customFormat="1" ht="14.25" customHeight="1">
      <c r="A23" s="36">
        <v>42705</v>
      </c>
      <c r="B23" s="20">
        <v>14</v>
      </c>
      <c r="C23" s="21">
        <v>1527.6</v>
      </c>
      <c r="D23" s="21">
        <v>0</v>
      </c>
      <c r="E23" s="21">
        <v>252.96</v>
      </c>
      <c r="F23" s="27">
        <v>1550.11</v>
      </c>
      <c r="G23" s="27">
        <v>83.29</v>
      </c>
      <c r="H23" s="22">
        <f t="shared" si="0"/>
        <v>2802.0599999999995</v>
      </c>
      <c r="I23" s="22">
        <f t="shared" si="1"/>
        <v>3165.5999999999995</v>
      </c>
      <c r="J23" s="22">
        <f t="shared" si="2"/>
        <v>3760.5899999999997</v>
      </c>
      <c r="K23" s="22">
        <f t="shared" si="3"/>
        <v>5081.61</v>
      </c>
      <c r="L23" s="28">
        <v>0</v>
      </c>
      <c r="M23" s="35">
        <v>266.75</v>
      </c>
      <c r="V23" s="19"/>
      <c r="W23" s="19"/>
    </row>
    <row r="24" spans="1:23" s="17" customFormat="1" ht="14.25" customHeight="1">
      <c r="A24" s="36">
        <v>42705</v>
      </c>
      <c r="B24" s="20">
        <v>15</v>
      </c>
      <c r="C24" s="21">
        <v>1534.15</v>
      </c>
      <c r="D24" s="21">
        <v>0</v>
      </c>
      <c r="E24" s="21">
        <v>237.5</v>
      </c>
      <c r="F24" s="27">
        <v>1556.66</v>
      </c>
      <c r="G24" s="27">
        <v>83.65</v>
      </c>
      <c r="H24" s="22">
        <f t="shared" si="0"/>
        <v>2808.9700000000003</v>
      </c>
      <c r="I24" s="22">
        <f t="shared" si="1"/>
        <v>3172.51</v>
      </c>
      <c r="J24" s="22">
        <f t="shared" si="2"/>
        <v>3767.5</v>
      </c>
      <c r="K24" s="22">
        <f t="shared" si="3"/>
        <v>5088.52</v>
      </c>
      <c r="L24" s="28">
        <v>0</v>
      </c>
      <c r="M24" s="35">
        <v>250.45</v>
      </c>
      <c r="V24" s="19"/>
      <c r="W24" s="19"/>
    </row>
    <row r="25" spans="1:23" s="17" customFormat="1" ht="14.25" customHeight="1">
      <c r="A25" s="36">
        <v>42705</v>
      </c>
      <c r="B25" s="20">
        <v>16</v>
      </c>
      <c r="C25" s="21">
        <v>1480</v>
      </c>
      <c r="D25" s="21">
        <v>0</v>
      </c>
      <c r="E25" s="21">
        <v>280.5</v>
      </c>
      <c r="F25" s="27">
        <v>1502.51</v>
      </c>
      <c r="G25" s="27">
        <v>80.7</v>
      </c>
      <c r="H25" s="22">
        <f t="shared" si="0"/>
        <v>2751.87</v>
      </c>
      <c r="I25" s="22">
        <f t="shared" si="1"/>
        <v>3115.41</v>
      </c>
      <c r="J25" s="22">
        <f t="shared" si="2"/>
        <v>3710.3999999999996</v>
      </c>
      <c r="K25" s="22">
        <f t="shared" si="3"/>
        <v>5031.42</v>
      </c>
      <c r="L25" s="28">
        <v>0</v>
      </c>
      <c r="M25" s="35">
        <v>295.79</v>
      </c>
      <c r="V25" s="19"/>
      <c r="W25" s="19"/>
    </row>
    <row r="26" spans="1:23" s="17" customFormat="1" ht="14.25" customHeight="1">
      <c r="A26" s="36">
        <v>42705</v>
      </c>
      <c r="B26" s="20">
        <v>17</v>
      </c>
      <c r="C26" s="21">
        <v>1553</v>
      </c>
      <c r="D26" s="21">
        <v>0</v>
      </c>
      <c r="E26" s="21">
        <v>215.47</v>
      </c>
      <c r="F26" s="27">
        <v>1575.51</v>
      </c>
      <c r="G26" s="27">
        <v>84.68</v>
      </c>
      <c r="H26" s="22">
        <f t="shared" si="0"/>
        <v>2828.85</v>
      </c>
      <c r="I26" s="22">
        <f t="shared" si="1"/>
        <v>3192.39</v>
      </c>
      <c r="J26" s="22">
        <f t="shared" si="2"/>
        <v>3787.38</v>
      </c>
      <c r="K26" s="22">
        <f t="shared" si="3"/>
        <v>5108.400000000001</v>
      </c>
      <c r="L26" s="28">
        <v>0</v>
      </c>
      <c r="M26" s="35">
        <v>227.22</v>
      </c>
      <c r="V26" s="19"/>
      <c r="W26" s="19"/>
    </row>
    <row r="27" spans="1:23" s="17" customFormat="1" ht="14.25" customHeight="1">
      <c r="A27" s="36">
        <v>42705</v>
      </c>
      <c r="B27" s="20">
        <v>18</v>
      </c>
      <c r="C27" s="21">
        <v>1590.89</v>
      </c>
      <c r="D27" s="21">
        <v>92.88</v>
      </c>
      <c r="E27" s="21">
        <v>0</v>
      </c>
      <c r="F27" s="27">
        <v>1613.4</v>
      </c>
      <c r="G27" s="27">
        <v>86.74</v>
      </c>
      <c r="H27" s="22">
        <f t="shared" si="0"/>
        <v>2868.8</v>
      </c>
      <c r="I27" s="22">
        <f t="shared" si="1"/>
        <v>3232.34</v>
      </c>
      <c r="J27" s="22">
        <f t="shared" si="2"/>
        <v>3827.33</v>
      </c>
      <c r="K27" s="22">
        <f t="shared" si="3"/>
        <v>5148.35</v>
      </c>
      <c r="L27" s="28">
        <v>97.94</v>
      </c>
      <c r="M27" s="35">
        <v>0</v>
      </c>
      <c r="V27" s="19"/>
      <c r="W27" s="19"/>
    </row>
    <row r="28" spans="1:23" s="17" customFormat="1" ht="14.25" customHeight="1">
      <c r="A28" s="36">
        <v>42705</v>
      </c>
      <c r="B28" s="20">
        <v>19</v>
      </c>
      <c r="C28" s="21">
        <v>1623.16</v>
      </c>
      <c r="D28" s="21">
        <v>23.8</v>
      </c>
      <c r="E28" s="21">
        <v>0</v>
      </c>
      <c r="F28" s="27">
        <v>1645.67</v>
      </c>
      <c r="G28" s="27">
        <v>88.5</v>
      </c>
      <c r="H28" s="22">
        <f t="shared" si="0"/>
        <v>2902.83</v>
      </c>
      <c r="I28" s="22">
        <f t="shared" si="1"/>
        <v>3266.37</v>
      </c>
      <c r="J28" s="22">
        <f t="shared" si="2"/>
        <v>3861.3599999999997</v>
      </c>
      <c r="K28" s="22">
        <f t="shared" si="3"/>
        <v>5182.38</v>
      </c>
      <c r="L28" s="28">
        <v>25.1</v>
      </c>
      <c r="M28" s="35">
        <v>0</v>
      </c>
      <c r="V28" s="19"/>
      <c r="W28" s="19"/>
    </row>
    <row r="29" spans="1:23" s="17" customFormat="1" ht="14.25" customHeight="1">
      <c r="A29" s="36">
        <v>42705</v>
      </c>
      <c r="B29" s="20">
        <v>20</v>
      </c>
      <c r="C29" s="21">
        <v>1635.46</v>
      </c>
      <c r="D29" s="21">
        <v>0</v>
      </c>
      <c r="E29" s="21">
        <v>21.78</v>
      </c>
      <c r="F29" s="27">
        <v>1657.97</v>
      </c>
      <c r="G29" s="27">
        <v>89.17</v>
      </c>
      <c r="H29" s="22">
        <f t="shared" si="0"/>
        <v>2915.8</v>
      </c>
      <c r="I29" s="22">
        <f t="shared" si="1"/>
        <v>3279.34</v>
      </c>
      <c r="J29" s="22">
        <f t="shared" si="2"/>
        <v>3874.33</v>
      </c>
      <c r="K29" s="22">
        <f t="shared" si="3"/>
        <v>5195.35</v>
      </c>
      <c r="L29" s="28">
        <v>0</v>
      </c>
      <c r="M29" s="35">
        <v>22.97</v>
      </c>
      <c r="V29" s="19"/>
      <c r="W29" s="19"/>
    </row>
    <row r="30" spans="1:23" s="17" customFormat="1" ht="14.25" customHeight="1">
      <c r="A30" s="36">
        <v>42705</v>
      </c>
      <c r="B30" s="20">
        <v>21</v>
      </c>
      <c r="C30" s="21">
        <v>1614.24</v>
      </c>
      <c r="D30" s="21">
        <v>0</v>
      </c>
      <c r="E30" s="21">
        <v>86.74</v>
      </c>
      <c r="F30" s="27">
        <v>1636.75</v>
      </c>
      <c r="G30" s="27">
        <v>88.02</v>
      </c>
      <c r="H30" s="22">
        <f t="shared" si="0"/>
        <v>2893.43</v>
      </c>
      <c r="I30" s="22">
        <f t="shared" si="1"/>
        <v>3256.97</v>
      </c>
      <c r="J30" s="22">
        <f t="shared" si="2"/>
        <v>3851.96</v>
      </c>
      <c r="K30" s="22">
        <f t="shared" si="3"/>
        <v>5172.9800000000005</v>
      </c>
      <c r="L30" s="28">
        <v>0</v>
      </c>
      <c r="M30" s="35">
        <v>91.47</v>
      </c>
      <c r="V30" s="19"/>
      <c r="W30" s="19"/>
    </row>
    <row r="31" spans="1:23" s="17" customFormat="1" ht="14.25" customHeight="1">
      <c r="A31" s="36">
        <v>42705</v>
      </c>
      <c r="B31" s="20">
        <v>22</v>
      </c>
      <c r="C31" s="21">
        <v>1536.87</v>
      </c>
      <c r="D31" s="21">
        <v>0</v>
      </c>
      <c r="E31" s="21">
        <v>374.95</v>
      </c>
      <c r="F31" s="27">
        <v>1559.38</v>
      </c>
      <c r="G31" s="27">
        <v>83.8</v>
      </c>
      <c r="H31" s="22">
        <f t="shared" si="0"/>
        <v>2811.8399999999997</v>
      </c>
      <c r="I31" s="22">
        <f t="shared" si="1"/>
        <v>3175.3799999999997</v>
      </c>
      <c r="J31" s="22">
        <f t="shared" si="2"/>
        <v>3770.37</v>
      </c>
      <c r="K31" s="22">
        <f t="shared" si="3"/>
        <v>5091.39</v>
      </c>
      <c r="L31" s="28">
        <v>0</v>
      </c>
      <c r="M31" s="35">
        <v>395.39</v>
      </c>
      <c r="V31" s="19"/>
      <c r="W31" s="19"/>
    </row>
    <row r="32" spans="1:23" s="17" customFormat="1" ht="14.25" customHeight="1">
      <c r="A32" s="36">
        <v>42705</v>
      </c>
      <c r="B32" s="20">
        <v>23</v>
      </c>
      <c r="C32" s="21">
        <v>1607.79</v>
      </c>
      <c r="D32" s="21">
        <v>0</v>
      </c>
      <c r="E32" s="21">
        <v>843.47</v>
      </c>
      <c r="F32" s="27">
        <v>1630.3</v>
      </c>
      <c r="G32" s="27">
        <v>87.67</v>
      </c>
      <c r="H32" s="22">
        <f t="shared" si="0"/>
        <v>2886.63</v>
      </c>
      <c r="I32" s="22">
        <f t="shared" si="1"/>
        <v>3250.17</v>
      </c>
      <c r="J32" s="22">
        <f t="shared" si="2"/>
        <v>3845.16</v>
      </c>
      <c r="K32" s="22">
        <f t="shared" si="3"/>
        <v>5166.18</v>
      </c>
      <c r="L32" s="28">
        <v>0</v>
      </c>
      <c r="M32" s="35">
        <v>889.46</v>
      </c>
      <c r="V32" s="19"/>
      <c r="W32" s="19"/>
    </row>
    <row r="33" spans="1:23" s="17" customFormat="1" ht="14.25" customHeight="1">
      <c r="A33" s="36">
        <v>42706</v>
      </c>
      <c r="B33" s="20">
        <v>0</v>
      </c>
      <c r="C33" s="21">
        <v>1133.82</v>
      </c>
      <c r="D33" s="21">
        <v>0</v>
      </c>
      <c r="E33" s="21">
        <v>282.37</v>
      </c>
      <c r="F33" s="27">
        <v>1156.33</v>
      </c>
      <c r="G33" s="27">
        <v>61.82</v>
      </c>
      <c r="H33" s="22">
        <f t="shared" si="0"/>
        <v>2386.8099999999995</v>
      </c>
      <c r="I33" s="22">
        <f t="shared" si="1"/>
        <v>2750.3499999999995</v>
      </c>
      <c r="J33" s="22">
        <f t="shared" si="2"/>
        <v>3345.3399999999997</v>
      </c>
      <c r="K33" s="22">
        <f t="shared" si="3"/>
        <v>4666.36</v>
      </c>
      <c r="L33" s="28">
        <v>0</v>
      </c>
      <c r="M33" s="35">
        <v>297.77</v>
      </c>
      <c r="V33" s="19"/>
      <c r="W33" s="19"/>
    </row>
    <row r="34" spans="1:23" s="17" customFormat="1" ht="14.25" customHeight="1">
      <c r="A34" s="36">
        <v>42706</v>
      </c>
      <c r="B34" s="20">
        <v>1</v>
      </c>
      <c r="C34" s="21">
        <v>1009.01</v>
      </c>
      <c r="D34" s="21">
        <v>0</v>
      </c>
      <c r="E34" s="21">
        <v>223.34</v>
      </c>
      <c r="F34" s="27">
        <v>1031.52</v>
      </c>
      <c r="G34" s="27">
        <v>55.02</v>
      </c>
      <c r="H34" s="22">
        <f t="shared" si="0"/>
        <v>2255.2</v>
      </c>
      <c r="I34" s="22">
        <f t="shared" si="1"/>
        <v>2618.74</v>
      </c>
      <c r="J34" s="22">
        <f t="shared" si="2"/>
        <v>3213.7299999999996</v>
      </c>
      <c r="K34" s="22">
        <f t="shared" si="3"/>
        <v>4534.75</v>
      </c>
      <c r="L34" s="28">
        <v>0</v>
      </c>
      <c r="M34" s="35">
        <v>235.52</v>
      </c>
      <c r="V34" s="19"/>
      <c r="W34" s="19"/>
    </row>
    <row r="35" spans="1:23" s="17" customFormat="1" ht="14.25" customHeight="1">
      <c r="A35" s="36">
        <v>42706</v>
      </c>
      <c r="B35" s="20">
        <v>2</v>
      </c>
      <c r="C35" s="21">
        <v>935.61</v>
      </c>
      <c r="D35" s="21">
        <v>0</v>
      </c>
      <c r="E35" s="21">
        <v>76.1</v>
      </c>
      <c r="F35" s="27">
        <v>958.12</v>
      </c>
      <c r="G35" s="27">
        <v>51.01</v>
      </c>
      <c r="H35" s="22">
        <f t="shared" si="0"/>
        <v>2177.79</v>
      </c>
      <c r="I35" s="22">
        <f t="shared" si="1"/>
        <v>2541.33</v>
      </c>
      <c r="J35" s="22">
        <f t="shared" si="2"/>
        <v>3136.3199999999997</v>
      </c>
      <c r="K35" s="22">
        <f t="shared" si="3"/>
        <v>4457.34</v>
      </c>
      <c r="L35" s="28">
        <v>0</v>
      </c>
      <c r="M35" s="35">
        <v>80.25</v>
      </c>
      <c r="V35" s="19"/>
      <c r="W35" s="19"/>
    </row>
    <row r="36" spans="1:23" s="17" customFormat="1" ht="14.25" customHeight="1">
      <c r="A36" s="36">
        <v>42706</v>
      </c>
      <c r="B36" s="20">
        <v>3</v>
      </c>
      <c r="C36" s="21">
        <v>889.28</v>
      </c>
      <c r="D36" s="21">
        <v>0</v>
      </c>
      <c r="E36" s="21">
        <v>97.34</v>
      </c>
      <c r="F36" s="27">
        <v>911.79</v>
      </c>
      <c r="G36" s="27">
        <v>48.49</v>
      </c>
      <c r="H36" s="22">
        <f t="shared" si="0"/>
        <v>2128.9399999999996</v>
      </c>
      <c r="I36" s="22">
        <f t="shared" si="1"/>
        <v>2492.4799999999996</v>
      </c>
      <c r="J36" s="22">
        <f t="shared" si="2"/>
        <v>3087.47</v>
      </c>
      <c r="K36" s="22">
        <f t="shared" si="3"/>
        <v>4408.490000000001</v>
      </c>
      <c r="L36" s="28">
        <v>0</v>
      </c>
      <c r="M36" s="35">
        <v>102.65</v>
      </c>
      <c r="V36" s="19"/>
      <c r="W36" s="19"/>
    </row>
    <row r="37" spans="1:23" s="17" customFormat="1" ht="14.25" customHeight="1">
      <c r="A37" s="36">
        <v>42706</v>
      </c>
      <c r="B37" s="20">
        <v>4</v>
      </c>
      <c r="C37" s="21">
        <v>932.03</v>
      </c>
      <c r="D37" s="21">
        <v>0</v>
      </c>
      <c r="E37" s="21">
        <v>72.89</v>
      </c>
      <c r="F37" s="27">
        <v>954.54</v>
      </c>
      <c r="G37" s="27">
        <v>50.82</v>
      </c>
      <c r="H37" s="22">
        <f t="shared" si="0"/>
        <v>2174.02</v>
      </c>
      <c r="I37" s="22">
        <f t="shared" si="1"/>
        <v>2537.56</v>
      </c>
      <c r="J37" s="22">
        <f t="shared" si="2"/>
        <v>3132.5499999999997</v>
      </c>
      <c r="K37" s="22">
        <f t="shared" si="3"/>
        <v>4453.570000000001</v>
      </c>
      <c r="L37" s="28">
        <v>0</v>
      </c>
      <c r="M37" s="35">
        <v>76.86</v>
      </c>
      <c r="V37" s="19"/>
      <c r="W37" s="19"/>
    </row>
    <row r="38" spans="1:23" s="17" customFormat="1" ht="14.25" customHeight="1">
      <c r="A38" s="36">
        <v>42706</v>
      </c>
      <c r="B38" s="20">
        <v>5</v>
      </c>
      <c r="C38" s="21">
        <v>987.87</v>
      </c>
      <c r="D38" s="21">
        <v>0</v>
      </c>
      <c r="E38" s="21">
        <v>101.46</v>
      </c>
      <c r="F38" s="27">
        <v>1010.38</v>
      </c>
      <c r="G38" s="27">
        <v>53.86</v>
      </c>
      <c r="H38" s="22">
        <f t="shared" si="0"/>
        <v>2232.8999999999996</v>
      </c>
      <c r="I38" s="22">
        <f t="shared" si="1"/>
        <v>2596.4399999999996</v>
      </c>
      <c r="J38" s="22">
        <f t="shared" si="2"/>
        <v>3191.43</v>
      </c>
      <c r="K38" s="22">
        <f t="shared" si="3"/>
        <v>4512.45</v>
      </c>
      <c r="L38" s="28">
        <v>0</v>
      </c>
      <c r="M38" s="35">
        <v>106.99</v>
      </c>
      <c r="V38" s="19"/>
      <c r="W38" s="19"/>
    </row>
    <row r="39" spans="1:23" s="17" customFormat="1" ht="14.25" customHeight="1">
      <c r="A39" s="36">
        <v>42706</v>
      </c>
      <c r="B39" s="20">
        <v>6</v>
      </c>
      <c r="C39" s="21">
        <v>1007.89</v>
      </c>
      <c r="D39" s="21">
        <v>0</v>
      </c>
      <c r="E39" s="21">
        <v>59.22</v>
      </c>
      <c r="F39" s="27">
        <v>1030.4</v>
      </c>
      <c r="G39" s="27">
        <v>54.96</v>
      </c>
      <c r="H39" s="22">
        <f t="shared" si="0"/>
        <v>2254.0199999999995</v>
      </c>
      <c r="I39" s="22">
        <f t="shared" si="1"/>
        <v>2617.5599999999995</v>
      </c>
      <c r="J39" s="22">
        <f t="shared" si="2"/>
        <v>3212.5499999999997</v>
      </c>
      <c r="K39" s="22">
        <f t="shared" si="3"/>
        <v>4533.570000000001</v>
      </c>
      <c r="L39" s="28">
        <v>0</v>
      </c>
      <c r="M39" s="35">
        <v>62.45</v>
      </c>
      <c r="V39" s="19"/>
      <c r="W39" s="19"/>
    </row>
    <row r="40" spans="1:23" s="17" customFormat="1" ht="14.25" customHeight="1">
      <c r="A40" s="36">
        <v>42706</v>
      </c>
      <c r="B40" s="20">
        <v>7</v>
      </c>
      <c r="C40" s="21">
        <v>1005.06</v>
      </c>
      <c r="D40" s="21">
        <v>25.35</v>
      </c>
      <c r="E40" s="21">
        <v>0</v>
      </c>
      <c r="F40" s="27">
        <v>1027.57</v>
      </c>
      <c r="G40" s="27">
        <v>54.8</v>
      </c>
      <c r="H40" s="22">
        <f t="shared" si="0"/>
        <v>2251.0299999999997</v>
      </c>
      <c r="I40" s="22">
        <f t="shared" si="1"/>
        <v>2614.5699999999997</v>
      </c>
      <c r="J40" s="22">
        <f t="shared" si="2"/>
        <v>3209.5599999999995</v>
      </c>
      <c r="K40" s="22">
        <f t="shared" si="3"/>
        <v>4530.58</v>
      </c>
      <c r="L40" s="28">
        <v>26.73</v>
      </c>
      <c r="M40" s="35">
        <v>0</v>
      </c>
      <c r="V40" s="19"/>
      <c r="W40" s="19"/>
    </row>
    <row r="41" spans="1:23" s="17" customFormat="1" ht="14.25" customHeight="1">
      <c r="A41" s="36">
        <v>42706</v>
      </c>
      <c r="B41" s="20">
        <v>8</v>
      </c>
      <c r="C41" s="21">
        <v>1020.83</v>
      </c>
      <c r="D41" s="21">
        <v>124.83</v>
      </c>
      <c r="E41" s="21">
        <v>0</v>
      </c>
      <c r="F41" s="27">
        <v>1043.34</v>
      </c>
      <c r="G41" s="27">
        <v>55.66</v>
      </c>
      <c r="H41" s="22">
        <f t="shared" si="0"/>
        <v>2267.66</v>
      </c>
      <c r="I41" s="22">
        <f t="shared" si="1"/>
        <v>2631.2</v>
      </c>
      <c r="J41" s="22">
        <f t="shared" si="2"/>
        <v>3226.1899999999996</v>
      </c>
      <c r="K41" s="22">
        <f t="shared" si="3"/>
        <v>4547.21</v>
      </c>
      <c r="L41" s="28">
        <v>131.64</v>
      </c>
      <c r="M41" s="35">
        <v>0</v>
      </c>
      <c r="V41" s="19"/>
      <c r="W41" s="19"/>
    </row>
    <row r="42" spans="1:23" s="17" customFormat="1" ht="14.25" customHeight="1">
      <c r="A42" s="36">
        <v>42706</v>
      </c>
      <c r="B42" s="20">
        <v>9</v>
      </c>
      <c r="C42" s="21">
        <v>1192.06</v>
      </c>
      <c r="D42" s="21">
        <v>0</v>
      </c>
      <c r="E42" s="21">
        <v>1.81</v>
      </c>
      <c r="F42" s="27">
        <v>1214.57</v>
      </c>
      <c r="G42" s="27">
        <v>65</v>
      </c>
      <c r="H42" s="22">
        <f t="shared" si="0"/>
        <v>2448.2299999999996</v>
      </c>
      <c r="I42" s="22">
        <f t="shared" si="1"/>
        <v>2811.7699999999995</v>
      </c>
      <c r="J42" s="22">
        <f t="shared" si="2"/>
        <v>3406.7599999999998</v>
      </c>
      <c r="K42" s="22">
        <f t="shared" si="3"/>
        <v>4727.78</v>
      </c>
      <c r="L42" s="28">
        <v>0</v>
      </c>
      <c r="M42" s="35">
        <v>1.91</v>
      </c>
      <c r="V42" s="19"/>
      <c r="W42" s="19"/>
    </row>
    <row r="43" spans="1:23" s="17" customFormat="1" ht="14.25" customHeight="1">
      <c r="A43" s="36">
        <v>42706</v>
      </c>
      <c r="B43" s="20">
        <v>10</v>
      </c>
      <c r="C43" s="21">
        <v>1224.53</v>
      </c>
      <c r="D43" s="21">
        <v>0</v>
      </c>
      <c r="E43" s="21">
        <v>206.02</v>
      </c>
      <c r="F43" s="27">
        <v>1247.04</v>
      </c>
      <c r="G43" s="27">
        <v>66.77</v>
      </c>
      <c r="H43" s="22">
        <f t="shared" si="0"/>
        <v>2482.47</v>
      </c>
      <c r="I43" s="22">
        <f t="shared" si="1"/>
        <v>2846.0099999999998</v>
      </c>
      <c r="J43" s="22">
        <f t="shared" si="2"/>
        <v>3441</v>
      </c>
      <c r="K43" s="22">
        <f t="shared" si="3"/>
        <v>4762.02</v>
      </c>
      <c r="L43" s="28">
        <v>0</v>
      </c>
      <c r="M43" s="35">
        <v>217.25</v>
      </c>
      <c r="V43" s="19"/>
      <c r="W43" s="19"/>
    </row>
    <row r="44" spans="1:23" s="17" customFormat="1" ht="14.25" customHeight="1">
      <c r="A44" s="36">
        <v>42706</v>
      </c>
      <c r="B44" s="20">
        <v>11</v>
      </c>
      <c r="C44" s="21">
        <v>1229.55</v>
      </c>
      <c r="D44" s="21">
        <v>0</v>
      </c>
      <c r="E44" s="21">
        <v>111.29</v>
      </c>
      <c r="F44" s="27">
        <v>1252.06</v>
      </c>
      <c r="G44" s="27">
        <v>67.04</v>
      </c>
      <c r="H44" s="22">
        <f t="shared" si="0"/>
        <v>2487.7599999999998</v>
      </c>
      <c r="I44" s="22">
        <f t="shared" si="1"/>
        <v>2851.2999999999997</v>
      </c>
      <c r="J44" s="22">
        <f t="shared" si="2"/>
        <v>3446.29</v>
      </c>
      <c r="K44" s="22">
        <f t="shared" si="3"/>
        <v>4767.31</v>
      </c>
      <c r="L44" s="28">
        <v>0</v>
      </c>
      <c r="M44" s="35">
        <v>117.36</v>
      </c>
      <c r="V44" s="19"/>
      <c r="W44" s="19"/>
    </row>
    <row r="45" spans="1:23" s="17" customFormat="1" ht="14.25" customHeight="1">
      <c r="A45" s="36">
        <v>42706</v>
      </c>
      <c r="B45" s="20">
        <v>12</v>
      </c>
      <c r="C45" s="21">
        <v>1229.95</v>
      </c>
      <c r="D45" s="21">
        <v>0</v>
      </c>
      <c r="E45" s="21">
        <v>111.52</v>
      </c>
      <c r="F45" s="27">
        <v>1252.46</v>
      </c>
      <c r="G45" s="27">
        <v>67.06</v>
      </c>
      <c r="H45" s="22">
        <f t="shared" si="0"/>
        <v>2488.18</v>
      </c>
      <c r="I45" s="22">
        <f t="shared" si="1"/>
        <v>2851.72</v>
      </c>
      <c r="J45" s="22">
        <f t="shared" si="2"/>
        <v>3446.71</v>
      </c>
      <c r="K45" s="22">
        <f t="shared" si="3"/>
        <v>4767.7300000000005</v>
      </c>
      <c r="L45" s="28">
        <v>0</v>
      </c>
      <c r="M45" s="35">
        <v>117.6</v>
      </c>
      <c r="V45" s="19"/>
      <c r="W45" s="19"/>
    </row>
    <row r="46" spans="1:23" s="17" customFormat="1" ht="14.25" customHeight="1">
      <c r="A46" s="36">
        <v>42706</v>
      </c>
      <c r="B46" s="20">
        <v>13</v>
      </c>
      <c r="C46" s="21">
        <v>1273.22</v>
      </c>
      <c r="D46" s="21">
        <v>0</v>
      </c>
      <c r="E46" s="21">
        <v>173.3</v>
      </c>
      <c r="F46" s="27">
        <v>1295.73</v>
      </c>
      <c r="G46" s="27">
        <v>69.42</v>
      </c>
      <c r="H46" s="22">
        <f t="shared" si="0"/>
        <v>2533.81</v>
      </c>
      <c r="I46" s="22">
        <f t="shared" si="1"/>
        <v>2897.35</v>
      </c>
      <c r="J46" s="22">
        <f t="shared" si="2"/>
        <v>3492.34</v>
      </c>
      <c r="K46" s="22">
        <f t="shared" si="3"/>
        <v>4813.360000000001</v>
      </c>
      <c r="L46" s="28">
        <v>0</v>
      </c>
      <c r="M46" s="35">
        <v>182.75</v>
      </c>
      <c r="V46" s="19"/>
      <c r="W46" s="19"/>
    </row>
    <row r="47" spans="1:23" s="17" customFormat="1" ht="14.25" customHeight="1">
      <c r="A47" s="36">
        <v>42706</v>
      </c>
      <c r="B47" s="20">
        <v>14</v>
      </c>
      <c r="C47" s="21">
        <v>1274.87</v>
      </c>
      <c r="D47" s="21">
        <v>0</v>
      </c>
      <c r="E47" s="21">
        <v>163.07</v>
      </c>
      <c r="F47" s="27">
        <v>1297.38</v>
      </c>
      <c r="G47" s="27">
        <v>69.51</v>
      </c>
      <c r="H47" s="22">
        <f t="shared" si="0"/>
        <v>2535.5499999999997</v>
      </c>
      <c r="I47" s="22">
        <f t="shared" si="1"/>
        <v>2899.0899999999997</v>
      </c>
      <c r="J47" s="22">
        <f t="shared" si="2"/>
        <v>3494.08</v>
      </c>
      <c r="K47" s="22">
        <f t="shared" si="3"/>
        <v>4815.1</v>
      </c>
      <c r="L47" s="28">
        <v>0</v>
      </c>
      <c r="M47" s="35">
        <v>171.96</v>
      </c>
      <c r="V47" s="19"/>
      <c r="W47" s="19"/>
    </row>
    <row r="48" spans="1:23" s="17" customFormat="1" ht="14.25" customHeight="1">
      <c r="A48" s="36">
        <v>42706</v>
      </c>
      <c r="B48" s="20">
        <v>15</v>
      </c>
      <c r="C48" s="21">
        <v>1245.03</v>
      </c>
      <c r="D48" s="21">
        <v>0</v>
      </c>
      <c r="E48" s="21">
        <v>177.59</v>
      </c>
      <c r="F48" s="27">
        <v>1267.54</v>
      </c>
      <c r="G48" s="27">
        <v>67.89</v>
      </c>
      <c r="H48" s="22">
        <f t="shared" si="0"/>
        <v>2504.09</v>
      </c>
      <c r="I48" s="22">
        <f t="shared" si="1"/>
        <v>2867.63</v>
      </c>
      <c r="J48" s="22">
        <f t="shared" si="2"/>
        <v>3462.62</v>
      </c>
      <c r="K48" s="22">
        <f t="shared" si="3"/>
        <v>4783.64</v>
      </c>
      <c r="L48" s="28">
        <v>0</v>
      </c>
      <c r="M48" s="35">
        <v>187.27</v>
      </c>
      <c r="V48" s="19"/>
      <c r="W48" s="19"/>
    </row>
    <row r="49" spans="1:23" s="17" customFormat="1" ht="14.25" customHeight="1">
      <c r="A49" s="36">
        <v>42706</v>
      </c>
      <c r="B49" s="20">
        <v>16</v>
      </c>
      <c r="C49" s="21">
        <v>1199.75</v>
      </c>
      <c r="D49" s="21">
        <v>0</v>
      </c>
      <c r="E49" s="21">
        <v>446.88</v>
      </c>
      <c r="F49" s="27">
        <v>1222.26</v>
      </c>
      <c r="G49" s="27">
        <v>65.42</v>
      </c>
      <c r="H49" s="22">
        <f t="shared" si="0"/>
        <v>2456.34</v>
      </c>
      <c r="I49" s="22">
        <f t="shared" si="1"/>
        <v>2819.88</v>
      </c>
      <c r="J49" s="22">
        <f t="shared" si="2"/>
        <v>3414.87</v>
      </c>
      <c r="K49" s="22">
        <f t="shared" si="3"/>
        <v>4735.89</v>
      </c>
      <c r="L49" s="28">
        <v>0</v>
      </c>
      <c r="M49" s="35">
        <v>471.25</v>
      </c>
      <c r="V49" s="19"/>
      <c r="W49" s="19"/>
    </row>
    <row r="50" spans="1:23" s="17" customFormat="1" ht="14.25" customHeight="1">
      <c r="A50" s="36">
        <v>42706</v>
      </c>
      <c r="B50" s="20">
        <v>17</v>
      </c>
      <c r="C50" s="21">
        <v>1373.09</v>
      </c>
      <c r="D50" s="21">
        <v>0</v>
      </c>
      <c r="E50" s="21">
        <v>19.53</v>
      </c>
      <c r="F50" s="27">
        <v>1395.6</v>
      </c>
      <c r="G50" s="27">
        <v>74.87</v>
      </c>
      <c r="H50" s="22">
        <f t="shared" si="0"/>
        <v>2639.13</v>
      </c>
      <c r="I50" s="22">
        <f t="shared" si="1"/>
        <v>3002.67</v>
      </c>
      <c r="J50" s="22">
        <f t="shared" si="2"/>
        <v>3597.66</v>
      </c>
      <c r="K50" s="22">
        <f t="shared" si="3"/>
        <v>4918.68</v>
      </c>
      <c r="L50" s="28">
        <v>0</v>
      </c>
      <c r="M50" s="35">
        <v>20.59</v>
      </c>
      <c r="V50" s="19"/>
      <c r="W50" s="19"/>
    </row>
    <row r="51" spans="1:23" s="17" customFormat="1" ht="14.25" customHeight="1">
      <c r="A51" s="36">
        <v>42706</v>
      </c>
      <c r="B51" s="20">
        <v>18</v>
      </c>
      <c r="C51" s="21">
        <v>1517.15</v>
      </c>
      <c r="D51" s="21">
        <v>39.82</v>
      </c>
      <c r="E51" s="21">
        <v>0</v>
      </c>
      <c r="F51" s="27">
        <v>1539.66</v>
      </c>
      <c r="G51" s="27">
        <v>82.72</v>
      </c>
      <c r="H51" s="22">
        <f t="shared" si="0"/>
        <v>2791.04</v>
      </c>
      <c r="I51" s="22">
        <f t="shared" si="1"/>
        <v>3154.58</v>
      </c>
      <c r="J51" s="22">
        <f t="shared" si="2"/>
        <v>3749.5699999999997</v>
      </c>
      <c r="K51" s="22">
        <f t="shared" si="3"/>
        <v>5070.59</v>
      </c>
      <c r="L51" s="28">
        <v>41.99</v>
      </c>
      <c r="M51" s="35">
        <v>0</v>
      </c>
      <c r="V51" s="19"/>
      <c r="W51" s="19"/>
    </row>
    <row r="52" spans="1:23" s="17" customFormat="1" ht="14.25" customHeight="1">
      <c r="A52" s="36">
        <v>42706</v>
      </c>
      <c r="B52" s="20">
        <v>19</v>
      </c>
      <c r="C52" s="21">
        <v>1572.86</v>
      </c>
      <c r="D52" s="21">
        <v>30.84</v>
      </c>
      <c r="E52" s="21">
        <v>0</v>
      </c>
      <c r="F52" s="27">
        <v>1595.37</v>
      </c>
      <c r="G52" s="27">
        <v>85.76</v>
      </c>
      <c r="H52" s="22">
        <f t="shared" si="0"/>
        <v>2849.79</v>
      </c>
      <c r="I52" s="22">
        <f t="shared" si="1"/>
        <v>3213.33</v>
      </c>
      <c r="J52" s="22">
        <f t="shared" si="2"/>
        <v>3808.3199999999997</v>
      </c>
      <c r="K52" s="22">
        <f t="shared" si="3"/>
        <v>5129.34</v>
      </c>
      <c r="L52" s="28">
        <v>32.52</v>
      </c>
      <c r="M52" s="35">
        <v>0</v>
      </c>
      <c r="V52" s="19"/>
      <c r="W52" s="19"/>
    </row>
    <row r="53" spans="1:23" s="17" customFormat="1" ht="14.25" customHeight="1">
      <c r="A53" s="36">
        <v>42706</v>
      </c>
      <c r="B53" s="20">
        <v>20</v>
      </c>
      <c r="C53" s="21">
        <v>1606.43</v>
      </c>
      <c r="D53" s="21">
        <v>0</v>
      </c>
      <c r="E53" s="21">
        <v>43.11</v>
      </c>
      <c r="F53" s="27">
        <v>1628.94</v>
      </c>
      <c r="G53" s="27">
        <v>87.59</v>
      </c>
      <c r="H53" s="22">
        <f t="shared" si="0"/>
        <v>2885.1899999999996</v>
      </c>
      <c r="I53" s="22">
        <f t="shared" si="1"/>
        <v>3248.7299999999996</v>
      </c>
      <c r="J53" s="22">
        <f t="shared" si="2"/>
        <v>3843.72</v>
      </c>
      <c r="K53" s="22">
        <f t="shared" si="3"/>
        <v>5164.740000000001</v>
      </c>
      <c r="L53" s="28">
        <v>0</v>
      </c>
      <c r="M53" s="35">
        <v>45.46</v>
      </c>
      <c r="V53" s="19"/>
      <c r="W53" s="19"/>
    </row>
    <row r="54" spans="1:23" s="17" customFormat="1" ht="14.25" customHeight="1">
      <c r="A54" s="36">
        <v>42706</v>
      </c>
      <c r="B54" s="20">
        <v>21</v>
      </c>
      <c r="C54" s="21">
        <v>1555.11</v>
      </c>
      <c r="D54" s="21">
        <v>0</v>
      </c>
      <c r="E54" s="21">
        <v>315.31</v>
      </c>
      <c r="F54" s="27">
        <v>1577.62</v>
      </c>
      <c r="G54" s="27">
        <v>84.79</v>
      </c>
      <c r="H54" s="22">
        <f t="shared" si="0"/>
        <v>2831.0699999999997</v>
      </c>
      <c r="I54" s="22">
        <f t="shared" si="1"/>
        <v>3194.6099999999997</v>
      </c>
      <c r="J54" s="22">
        <f t="shared" si="2"/>
        <v>3789.5999999999995</v>
      </c>
      <c r="K54" s="22">
        <f t="shared" si="3"/>
        <v>5110.62</v>
      </c>
      <c r="L54" s="28">
        <v>0</v>
      </c>
      <c r="M54" s="35">
        <v>332.5</v>
      </c>
      <c r="V54" s="19"/>
      <c r="W54" s="19"/>
    </row>
    <row r="55" spans="1:23" s="17" customFormat="1" ht="14.25" customHeight="1">
      <c r="A55" s="36">
        <v>42706</v>
      </c>
      <c r="B55" s="20">
        <v>22</v>
      </c>
      <c r="C55" s="21">
        <v>1362.77</v>
      </c>
      <c r="D55" s="21">
        <v>0</v>
      </c>
      <c r="E55" s="21">
        <v>290.32</v>
      </c>
      <c r="F55" s="27">
        <v>1385.28</v>
      </c>
      <c r="G55" s="27">
        <v>74.31</v>
      </c>
      <c r="H55" s="22">
        <f t="shared" si="0"/>
        <v>2628.25</v>
      </c>
      <c r="I55" s="22">
        <f t="shared" si="1"/>
        <v>2991.79</v>
      </c>
      <c r="J55" s="22">
        <f t="shared" si="2"/>
        <v>3586.7799999999997</v>
      </c>
      <c r="K55" s="22">
        <f t="shared" si="3"/>
        <v>4907.8</v>
      </c>
      <c r="L55" s="28">
        <v>0</v>
      </c>
      <c r="M55" s="35">
        <v>306.15</v>
      </c>
      <c r="V55" s="19"/>
      <c r="W55" s="19"/>
    </row>
    <row r="56" spans="1:23" s="17" customFormat="1" ht="14.25" customHeight="1">
      <c r="A56" s="36">
        <v>42706</v>
      </c>
      <c r="B56" s="20">
        <v>23</v>
      </c>
      <c r="C56" s="21">
        <v>1587.12</v>
      </c>
      <c r="D56" s="21">
        <v>0</v>
      </c>
      <c r="E56" s="21">
        <v>71.11</v>
      </c>
      <c r="F56" s="27">
        <v>1609.63</v>
      </c>
      <c r="G56" s="27">
        <v>86.54</v>
      </c>
      <c r="H56" s="22">
        <f t="shared" si="0"/>
        <v>2864.83</v>
      </c>
      <c r="I56" s="22">
        <f t="shared" si="1"/>
        <v>3228.37</v>
      </c>
      <c r="J56" s="22">
        <f t="shared" si="2"/>
        <v>3823.3599999999997</v>
      </c>
      <c r="K56" s="22">
        <f t="shared" si="3"/>
        <v>5144.38</v>
      </c>
      <c r="L56" s="28">
        <v>0</v>
      </c>
      <c r="M56" s="35">
        <v>74.99</v>
      </c>
      <c r="V56" s="19"/>
      <c r="W56" s="19"/>
    </row>
    <row r="57" spans="1:23" s="17" customFormat="1" ht="14.25" customHeight="1">
      <c r="A57" s="36">
        <v>42707</v>
      </c>
      <c r="B57" s="20">
        <v>0</v>
      </c>
      <c r="C57" s="21">
        <v>999.59</v>
      </c>
      <c r="D57" s="21">
        <v>0</v>
      </c>
      <c r="E57" s="21">
        <v>416.77</v>
      </c>
      <c r="F57" s="27">
        <v>1022.1</v>
      </c>
      <c r="G57" s="27">
        <v>54.5</v>
      </c>
      <c r="H57" s="22">
        <f t="shared" si="0"/>
        <v>2245.26</v>
      </c>
      <c r="I57" s="22">
        <f t="shared" si="1"/>
        <v>2608.8</v>
      </c>
      <c r="J57" s="22">
        <f t="shared" si="2"/>
        <v>3203.79</v>
      </c>
      <c r="K57" s="22">
        <f t="shared" si="3"/>
        <v>4524.81</v>
      </c>
      <c r="L57" s="28">
        <v>0</v>
      </c>
      <c r="M57" s="35">
        <v>439.49</v>
      </c>
      <c r="V57" s="19"/>
      <c r="W57" s="19"/>
    </row>
    <row r="58" spans="1:23" s="17" customFormat="1" ht="14.25" customHeight="1">
      <c r="A58" s="36">
        <v>42707</v>
      </c>
      <c r="B58" s="20">
        <v>1</v>
      </c>
      <c r="C58" s="21">
        <v>869.93</v>
      </c>
      <c r="D58" s="21">
        <v>0</v>
      </c>
      <c r="E58" s="21">
        <v>174.03</v>
      </c>
      <c r="F58" s="27">
        <v>892.44</v>
      </c>
      <c r="G58" s="27">
        <v>47.43</v>
      </c>
      <c r="H58" s="22">
        <f t="shared" si="0"/>
        <v>2108.5299999999997</v>
      </c>
      <c r="I58" s="22">
        <f t="shared" si="1"/>
        <v>2472.0699999999997</v>
      </c>
      <c r="J58" s="22">
        <f t="shared" si="2"/>
        <v>3067.0599999999995</v>
      </c>
      <c r="K58" s="22">
        <f t="shared" si="3"/>
        <v>4388.08</v>
      </c>
      <c r="L58" s="28">
        <v>0</v>
      </c>
      <c r="M58" s="35">
        <v>183.52</v>
      </c>
      <c r="V58" s="19"/>
      <c r="W58" s="19"/>
    </row>
    <row r="59" spans="1:23" s="17" customFormat="1" ht="14.25" customHeight="1">
      <c r="A59" s="36">
        <v>42707</v>
      </c>
      <c r="B59" s="20">
        <v>2</v>
      </c>
      <c r="C59" s="21">
        <v>877.21</v>
      </c>
      <c r="D59" s="21">
        <v>0</v>
      </c>
      <c r="E59" s="21">
        <v>81.41</v>
      </c>
      <c r="F59" s="27">
        <v>899.72</v>
      </c>
      <c r="G59" s="27">
        <v>47.83</v>
      </c>
      <c r="H59" s="22">
        <f t="shared" si="0"/>
        <v>2116.21</v>
      </c>
      <c r="I59" s="22">
        <f t="shared" si="1"/>
        <v>2479.75</v>
      </c>
      <c r="J59" s="22">
        <f t="shared" si="2"/>
        <v>3074.74</v>
      </c>
      <c r="K59" s="22">
        <f t="shared" si="3"/>
        <v>4395.76</v>
      </c>
      <c r="L59" s="28">
        <v>0</v>
      </c>
      <c r="M59" s="35">
        <v>85.85</v>
      </c>
      <c r="V59" s="19"/>
      <c r="W59" s="19"/>
    </row>
    <row r="60" spans="1:23" s="17" customFormat="1" ht="14.25" customHeight="1">
      <c r="A60" s="36">
        <v>42707</v>
      </c>
      <c r="B60" s="20">
        <v>3</v>
      </c>
      <c r="C60" s="21">
        <v>832.3</v>
      </c>
      <c r="D60" s="21">
        <v>0</v>
      </c>
      <c r="E60" s="21">
        <v>34.61</v>
      </c>
      <c r="F60" s="27">
        <v>854.81</v>
      </c>
      <c r="G60" s="27">
        <v>45.38</v>
      </c>
      <c r="H60" s="22">
        <f t="shared" si="0"/>
        <v>2068.85</v>
      </c>
      <c r="I60" s="22">
        <f t="shared" si="1"/>
        <v>2432.39</v>
      </c>
      <c r="J60" s="22">
        <f t="shared" si="2"/>
        <v>3027.3799999999997</v>
      </c>
      <c r="K60" s="22">
        <f t="shared" si="3"/>
        <v>4348.400000000001</v>
      </c>
      <c r="L60" s="28">
        <v>0</v>
      </c>
      <c r="M60" s="35">
        <v>36.5</v>
      </c>
      <c r="V60" s="19"/>
      <c r="W60" s="19"/>
    </row>
    <row r="61" spans="1:23" s="17" customFormat="1" ht="14.25" customHeight="1">
      <c r="A61" s="36">
        <v>42707</v>
      </c>
      <c r="B61" s="20">
        <v>4</v>
      </c>
      <c r="C61" s="21">
        <v>861.21</v>
      </c>
      <c r="D61" s="21">
        <v>0</v>
      </c>
      <c r="E61" s="21">
        <v>7.59</v>
      </c>
      <c r="F61" s="27">
        <v>883.72</v>
      </c>
      <c r="G61" s="27">
        <v>46.96</v>
      </c>
      <c r="H61" s="22">
        <f t="shared" si="0"/>
        <v>2099.34</v>
      </c>
      <c r="I61" s="22">
        <f t="shared" si="1"/>
        <v>2462.88</v>
      </c>
      <c r="J61" s="22">
        <f t="shared" si="2"/>
        <v>3057.87</v>
      </c>
      <c r="K61" s="22">
        <f t="shared" si="3"/>
        <v>4378.89</v>
      </c>
      <c r="L61" s="28">
        <v>0</v>
      </c>
      <c r="M61" s="35">
        <v>8</v>
      </c>
      <c r="V61" s="19"/>
      <c r="W61" s="19"/>
    </row>
    <row r="62" spans="1:23" s="17" customFormat="1" ht="14.25" customHeight="1">
      <c r="A62" s="36">
        <v>42707</v>
      </c>
      <c r="B62" s="20">
        <v>5</v>
      </c>
      <c r="C62" s="21">
        <v>1010.31</v>
      </c>
      <c r="D62" s="21">
        <v>373.44</v>
      </c>
      <c r="E62" s="21">
        <v>0</v>
      </c>
      <c r="F62" s="27">
        <v>1032.82</v>
      </c>
      <c r="G62" s="27">
        <v>55.09</v>
      </c>
      <c r="H62" s="22">
        <f t="shared" si="0"/>
        <v>2256.5699999999997</v>
      </c>
      <c r="I62" s="22">
        <f t="shared" si="1"/>
        <v>2620.1099999999997</v>
      </c>
      <c r="J62" s="22">
        <f t="shared" si="2"/>
        <v>3215.0999999999995</v>
      </c>
      <c r="K62" s="22">
        <f t="shared" si="3"/>
        <v>4536.12</v>
      </c>
      <c r="L62" s="28">
        <v>393.8</v>
      </c>
      <c r="M62" s="35">
        <v>0</v>
      </c>
      <c r="V62" s="19"/>
      <c r="W62" s="19"/>
    </row>
    <row r="63" spans="1:23" s="17" customFormat="1" ht="14.25" customHeight="1">
      <c r="A63" s="36">
        <v>42707</v>
      </c>
      <c r="B63" s="20">
        <v>6</v>
      </c>
      <c r="C63" s="21">
        <v>1029.99</v>
      </c>
      <c r="D63" s="21">
        <v>511.35</v>
      </c>
      <c r="E63" s="21">
        <v>0</v>
      </c>
      <c r="F63" s="27">
        <v>1052.5</v>
      </c>
      <c r="G63" s="27">
        <v>56.16</v>
      </c>
      <c r="H63" s="22">
        <f t="shared" si="0"/>
        <v>2277.3199999999997</v>
      </c>
      <c r="I63" s="22">
        <f t="shared" si="1"/>
        <v>2640.8599999999997</v>
      </c>
      <c r="J63" s="22">
        <f t="shared" si="2"/>
        <v>3235.85</v>
      </c>
      <c r="K63" s="22">
        <f t="shared" si="3"/>
        <v>4556.87</v>
      </c>
      <c r="L63" s="28">
        <v>539.23</v>
      </c>
      <c r="M63" s="35">
        <v>0</v>
      </c>
      <c r="V63" s="19"/>
      <c r="W63" s="19"/>
    </row>
    <row r="64" spans="1:23" s="17" customFormat="1" ht="14.25" customHeight="1">
      <c r="A64" s="36">
        <v>42707</v>
      </c>
      <c r="B64" s="20">
        <v>7</v>
      </c>
      <c r="C64" s="21">
        <v>1253.09</v>
      </c>
      <c r="D64" s="21">
        <v>188.08</v>
      </c>
      <c r="E64" s="21">
        <v>0</v>
      </c>
      <c r="F64" s="27">
        <v>1275.6</v>
      </c>
      <c r="G64" s="27">
        <v>68.33</v>
      </c>
      <c r="H64" s="22">
        <f t="shared" si="0"/>
        <v>2512.5899999999997</v>
      </c>
      <c r="I64" s="22">
        <f t="shared" si="1"/>
        <v>2876.1299999999997</v>
      </c>
      <c r="J64" s="22">
        <f t="shared" si="2"/>
        <v>3471.12</v>
      </c>
      <c r="K64" s="22">
        <f t="shared" si="3"/>
        <v>4792.14</v>
      </c>
      <c r="L64" s="28">
        <v>198.34</v>
      </c>
      <c r="M64" s="35">
        <v>0</v>
      </c>
      <c r="V64" s="19"/>
      <c r="W64" s="19"/>
    </row>
    <row r="65" spans="1:23" s="17" customFormat="1" ht="14.25" customHeight="1">
      <c r="A65" s="36">
        <v>42707</v>
      </c>
      <c r="B65" s="20">
        <v>8</v>
      </c>
      <c r="C65" s="21">
        <v>1957.86</v>
      </c>
      <c r="D65" s="21">
        <v>0</v>
      </c>
      <c r="E65" s="21">
        <v>379.7</v>
      </c>
      <c r="F65" s="27">
        <v>1980.37</v>
      </c>
      <c r="G65" s="27">
        <v>106.75</v>
      </c>
      <c r="H65" s="22">
        <f t="shared" si="0"/>
        <v>3255.7799999999997</v>
      </c>
      <c r="I65" s="22">
        <f t="shared" si="1"/>
        <v>3619.3199999999997</v>
      </c>
      <c r="J65" s="22">
        <f t="shared" si="2"/>
        <v>4214.3099999999995</v>
      </c>
      <c r="K65" s="22">
        <f t="shared" si="3"/>
        <v>5535.33</v>
      </c>
      <c r="L65" s="28">
        <v>0</v>
      </c>
      <c r="M65" s="35">
        <v>400.4</v>
      </c>
      <c r="V65" s="19"/>
      <c r="W65" s="19"/>
    </row>
    <row r="66" spans="1:23" s="17" customFormat="1" ht="14.25" customHeight="1">
      <c r="A66" s="36">
        <v>42707</v>
      </c>
      <c r="B66" s="20">
        <v>9</v>
      </c>
      <c r="C66" s="21">
        <v>2097.61</v>
      </c>
      <c r="D66" s="21">
        <v>0</v>
      </c>
      <c r="E66" s="21">
        <v>500.77</v>
      </c>
      <c r="F66" s="27">
        <v>2120.12</v>
      </c>
      <c r="G66" s="27">
        <v>114.37</v>
      </c>
      <c r="H66" s="22">
        <f t="shared" si="0"/>
        <v>3403.1499999999996</v>
      </c>
      <c r="I66" s="22">
        <f t="shared" si="1"/>
        <v>3766.6899999999996</v>
      </c>
      <c r="J66" s="22">
        <f t="shared" si="2"/>
        <v>4361.679999999999</v>
      </c>
      <c r="K66" s="22">
        <f t="shared" si="3"/>
        <v>5682.7</v>
      </c>
      <c r="L66" s="28">
        <v>0</v>
      </c>
      <c r="M66" s="35">
        <v>528.07</v>
      </c>
      <c r="V66" s="19"/>
      <c r="W66" s="19"/>
    </row>
    <row r="67" spans="1:23" s="17" customFormat="1" ht="14.25" customHeight="1">
      <c r="A67" s="36">
        <v>42707</v>
      </c>
      <c r="B67" s="20">
        <v>10</v>
      </c>
      <c r="C67" s="21">
        <v>2383.49</v>
      </c>
      <c r="D67" s="21">
        <v>0</v>
      </c>
      <c r="E67" s="21">
        <v>869.98</v>
      </c>
      <c r="F67" s="27">
        <v>2406</v>
      </c>
      <c r="G67" s="27">
        <v>129.96</v>
      </c>
      <c r="H67" s="22">
        <f t="shared" si="0"/>
        <v>3704.62</v>
      </c>
      <c r="I67" s="22">
        <f t="shared" si="1"/>
        <v>4068.16</v>
      </c>
      <c r="J67" s="22">
        <f t="shared" si="2"/>
        <v>4663.15</v>
      </c>
      <c r="K67" s="22">
        <f t="shared" si="3"/>
        <v>5984.17</v>
      </c>
      <c r="L67" s="28">
        <v>0</v>
      </c>
      <c r="M67" s="35">
        <v>917.42</v>
      </c>
      <c r="V67" s="19"/>
      <c r="W67" s="19"/>
    </row>
    <row r="68" spans="1:23" s="17" customFormat="1" ht="14.25" customHeight="1">
      <c r="A68" s="36">
        <v>42707</v>
      </c>
      <c r="B68" s="20">
        <v>11</v>
      </c>
      <c r="C68" s="21">
        <v>2410.69</v>
      </c>
      <c r="D68" s="21">
        <v>0</v>
      </c>
      <c r="E68" s="21">
        <v>900.78</v>
      </c>
      <c r="F68" s="27">
        <v>2433.2</v>
      </c>
      <c r="G68" s="27">
        <v>131.45</v>
      </c>
      <c r="H68" s="22">
        <f t="shared" si="0"/>
        <v>3733.3099999999995</v>
      </c>
      <c r="I68" s="22">
        <f t="shared" si="1"/>
        <v>4096.849999999999</v>
      </c>
      <c r="J68" s="22">
        <f t="shared" si="2"/>
        <v>4691.839999999999</v>
      </c>
      <c r="K68" s="22">
        <f t="shared" si="3"/>
        <v>6012.86</v>
      </c>
      <c r="L68" s="28">
        <v>0</v>
      </c>
      <c r="M68" s="35">
        <v>949.9</v>
      </c>
      <c r="V68" s="19"/>
      <c r="W68" s="19"/>
    </row>
    <row r="69" spans="1:23" s="17" customFormat="1" ht="14.25" customHeight="1">
      <c r="A69" s="36">
        <v>42707</v>
      </c>
      <c r="B69" s="20">
        <v>12</v>
      </c>
      <c r="C69" s="21">
        <v>2044.24</v>
      </c>
      <c r="D69" s="21">
        <v>0</v>
      </c>
      <c r="E69" s="21">
        <v>535.54</v>
      </c>
      <c r="F69" s="27">
        <v>2066.75</v>
      </c>
      <c r="G69" s="27">
        <v>111.46</v>
      </c>
      <c r="H69" s="22">
        <f t="shared" si="0"/>
        <v>3346.87</v>
      </c>
      <c r="I69" s="22">
        <f t="shared" si="1"/>
        <v>3710.41</v>
      </c>
      <c r="J69" s="22">
        <f t="shared" si="2"/>
        <v>4305.4</v>
      </c>
      <c r="K69" s="22">
        <f t="shared" si="3"/>
        <v>5626.42</v>
      </c>
      <c r="L69" s="28">
        <v>0</v>
      </c>
      <c r="M69" s="35">
        <v>564.74</v>
      </c>
      <c r="V69" s="19"/>
      <c r="W69" s="19"/>
    </row>
    <row r="70" spans="1:23" s="17" customFormat="1" ht="14.25" customHeight="1">
      <c r="A70" s="36">
        <v>42707</v>
      </c>
      <c r="B70" s="20">
        <v>13</v>
      </c>
      <c r="C70" s="21">
        <v>2058.75</v>
      </c>
      <c r="D70" s="21">
        <v>0</v>
      </c>
      <c r="E70" s="21">
        <v>535.17</v>
      </c>
      <c r="F70" s="27">
        <v>2081.26</v>
      </c>
      <c r="G70" s="27">
        <v>112.26</v>
      </c>
      <c r="H70" s="22">
        <f t="shared" si="0"/>
        <v>3362.1800000000003</v>
      </c>
      <c r="I70" s="22">
        <f t="shared" si="1"/>
        <v>3725.7200000000003</v>
      </c>
      <c r="J70" s="22">
        <f t="shared" si="2"/>
        <v>4320.71</v>
      </c>
      <c r="K70" s="22">
        <f t="shared" si="3"/>
        <v>5641.7300000000005</v>
      </c>
      <c r="L70" s="28">
        <v>0</v>
      </c>
      <c r="M70" s="35">
        <v>564.35</v>
      </c>
      <c r="V70" s="19"/>
      <c r="W70" s="19"/>
    </row>
    <row r="71" spans="1:23" s="17" customFormat="1" ht="14.25" customHeight="1">
      <c r="A71" s="36">
        <v>42707</v>
      </c>
      <c r="B71" s="20">
        <v>14</v>
      </c>
      <c r="C71" s="21">
        <v>2056.55</v>
      </c>
      <c r="D71" s="21">
        <v>0</v>
      </c>
      <c r="E71" s="21">
        <v>532.58</v>
      </c>
      <c r="F71" s="27">
        <v>2079.06</v>
      </c>
      <c r="G71" s="27">
        <v>112.14</v>
      </c>
      <c r="H71" s="22">
        <f t="shared" si="0"/>
        <v>3359.8599999999997</v>
      </c>
      <c r="I71" s="22">
        <f t="shared" si="1"/>
        <v>3723.3999999999996</v>
      </c>
      <c r="J71" s="22">
        <f t="shared" si="2"/>
        <v>4318.39</v>
      </c>
      <c r="K71" s="22">
        <f t="shared" si="3"/>
        <v>5639.410000000001</v>
      </c>
      <c r="L71" s="28">
        <v>0</v>
      </c>
      <c r="M71" s="35">
        <v>561.62</v>
      </c>
      <c r="V71" s="19"/>
      <c r="W71" s="19"/>
    </row>
    <row r="72" spans="1:23" s="17" customFormat="1" ht="14.25" customHeight="1">
      <c r="A72" s="36">
        <v>42707</v>
      </c>
      <c r="B72" s="20">
        <v>15</v>
      </c>
      <c r="C72" s="21">
        <v>1990.46</v>
      </c>
      <c r="D72" s="21">
        <v>0</v>
      </c>
      <c r="E72" s="21">
        <v>510.08</v>
      </c>
      <c r="F72" s="27">
        <v>2012.97</v>
      </c>
      <c r="G72" s="27">
        <v>108.53</v>
      </c>
      <c r="H72" s="22">
        <f t="shared" si="0"/>
        <v>3290.16</v>
      </c>
      <c r="I72" s="22">
        <f t="shared" si="1"/>
        <v>3653.7</v>
      </c>
      <c r="J72" s="22">
        <f t="shared" si="2"/>
        <v>4248.69</v>
      </c>
      <c r="K72" s="22">
        <f t="shared" si="3"/>
        <v>5569.71</v>
      </c>
      <c r="L72" s="28">
        <v>0</v>
      </c>
      <c r="M72" s="35">
        <v>537.89</v>
      </c>
      <c r="V72" s="19"/>
      <c r="W72" s="19"/>
    </row>
    <row r="73" spans="1:23" s="17" customFormat="1" ht="14.25" customHeight="1">
      <c r="A73" s="36">
        <v>42707</v>
      </c>
      <c r="B73" s="20">
        <v>16</v>
      </c>
      <c r="C73" s="21">
        <v>1947.79</v>
      </c>
      <c r="D73" s="21">
        <v>0</v>
      </c>
      <c r="E73" s="21">
        <v>525.66</v>
      </c>
      <c r="F73" s="27">
        <v>1970.3</v>
      </c>
      <c r="G73" s="27">
        <v>106.21</v>
      </c>
      <c r="H73" s="22">
        <f t="shared" si="0"/>
        <v>3245.17</v>
      </c>
      <c r="I73" s="22">
        <f t="shared" si="1"/>
        <v>3608.71</v>
      </c>
      <c r="J73" s="22">
        <f t="shared" si="2"/>
        <v>4203.7</v>
      </c>
      <c r="K73" s="22">
        <f t="shared" si="3"/>
        <v>5524.72</v>
      </c>
      <c r="L73" s="28">
        <v>0</v>
      </c>
      <c r="M73" s="35">
        <v>554.32</v>
      </c>
      <c r="V73" s="19"/>
      <c r="W73" s="19"/>
    </row>
    <row r="74" spans="1:23" s="17" customFormat="1" ht="14.25" customHeight="1">
      <c r="A74" s="36">
        <v>42707</v>
      </c>
      <c r="B74" s="20">
        <v>17</v>
      </c>
      <c r="C74" s="21">
        <v>2013.27</v>
      </c>
      <c r="D74" s="21">
        <v>0</v>
      </c>
      <c r="E74" s="21">
        <v>531.62</v>
      </c>
      <c r="F74" s="27">
        <v>2035.78</v>
      </c>
      <c r="G74" s="27">
        <v>109.78</v>
      </c>
      <c r="H74" s="22">
        <f aca="true" t="shared" si="4" ref="H74:H137">SUM($C74,$G74,$R$5,$R$6)</f>
        <v>3314.2200000000003</v>
      </c>
      <c r="I74" s="22">
        <f aca="true" t="shared" si="5" ref="I74:I137">SUM($C74,$G74,$S$5,$S$6)</f>
        <v>3677.76</v>
      </c>
      <c r="J74" s="22">
        <f aca="true" t="shared" si="6" ref="J74:J137">SUM($C74,$G74,$T$5,$T$6)</f>
        <v>4272.75</v>
      </c>
      <c r="K74" s="22">
        <f aca="true" t="shared" si="7" ref="K74:K137">SUM($C74,$G74,$U$5,$U$6)</f>
        <v>5593.77</v>
      </c>
      <c r="L74" s="28">
        <v>0</v>
      </c>
      <c r="M74" s="35">
        <v>560.61</v>
      </c>
      <c r="V74" s="19"/>
      <c r="W74" s="19"/>
    </row>
    <row r="75" spans="1:23" s="17" customFormat="1" ht="14.25" customHeight="1">
      <c r="A75" s="36">
        <v>42707</v>
      </c>
      <c r="B75" s="20">
        <v>18</v>
      </c>
      <c r="C75" s="21">
        <v>2400.3</v>
      </c>
      <c r="D75" s="21">
        <v>0</v>
      </c>
      <c r="E75" s="21">
        <v>722.7</v>
      </c>
      <c r="F75" s="27">
        <v>2422.81</v>
      </c>
      <c r="G75" s="27">
        <v>130.88</v>
      </c>
      <c r="H75" s="22">
        <f t="shared" si="4"/>
        <v>3722.3500000000004</v>
      </c>
      <c r="I75" s="22">
        <f t="shared" si="5"/>
        <v>4085.8900000000003</v>
      </c>
      <c r="J75" s="22">
        <f t="shared" si="6"/>
        <v>4680.88</v>
      </c>
      <c r="K75" s="22">
        <f t="shared" si="7"/>
        <v>6001.900000000001</v>
      </c>
      <c r="L75" s="28">
        <v>0</v>
      </c>
      <c r="M75" s="35">
        <v>762.11</v>
      </c>
      <c r="V75" s="19"/>
      <c r="W75" s="19"/>
    </row>
    <row r="76" spans="1:23" s="17" customFormat="1" ht="14.25" customHeight="1">
      <c r="A76" s="36">
        <v>42707</v>
      </c>
      <c r="B76" s="20">
        <v>19</v>
      </c>
      <c r="C76" s="21">
        <v>2412.98</v>
      </c>
      <c r="D76" s="21">
        <v>0</v>
      </c>
      <c r="E76" s="21">
        <v>759.67</v>
      </c>
      <c r="F76" s="27">
        <v>2435.49</v>
      </c>
      <c r="G76" s="27">
        <v>131.57</v>
      </c>
      <c r="H76" s="22">
        <f t="shared" si="4"/>
        <v>3735.7200000000003</v>
      </c>
      <c r="I76" s="22">
        <f t="shared" si="5"/>
        <v>4099.26</v>
      </c>
      <c r="J76" s="22">
        <f t="shared" si="6"/>
        <v>4694.25</v>
      </c>
      <c r="K76" s="22">
        <f t="shared" si="7"/>
        <v>6015.27</v>
      </c>
      <c r="L76" s="28">
        <v>0</v>
      </c>
      <c r="M76" s="35">
        <v>801.09</v>
      </c>
      <c r="V76" s="19"/>
      <c r="W76" s="19"/>
    </row>
    <row r="77" spans="1:23" s="17" customFormat="1" ht="14.25" customHeight="1">
      <c r="A77" s="36">
        <v>42707</v>
      </c>
      <c r="B77" s="20">
        <v>20</v>
      </c>
      <c r="C77" s="21">
        <v>2419.97</v>
      </c>
      <c r="D77" s="21">
        <v>0</v>
      </c>
      <c r="E77" s="21">
        <v>850.68</v>
      </c>
      <c r="F77" s="27">
        <v>2442.48</v>
      </c>
      <c r="G77" s="27">
        <v>131.95</v>
      </c>
      <c r="H77" s="22">
        <f t="shared" si="4"/>
        <v>3743.0899999999992</v>
      </c>
      <c r="I77" s="22">
        <f t="shared" si="5"/>
        <v>4106.629999999999</v>
      </c>
      <c r="J77" s="22">
        <f t="shared" si="6"/>
        <v>4701.62</v>
      </c>
      <c r="K77" s="22">
        <f t="shared" si="7"/>
        <v>6022.64</v>
      </c>
      <c r="L77" s="28">
        <v>0</v>
      </c>
      <c r="M77" s="35">
        <v>897.06</v>
      </c>
      <c r="V77" s="19"/>
      <c r="W77" s="19"/>
    </row>
    <row r="78" spans="1:23" s="17" customFormat="1" ht="14.25" customHeight="1">
      <c r="A78" s="36">
        <v>42707</v>
      </c>
      <c r="B78" s="20">
        <v>21</v>
      </c>
      <c r="C78" s="21">
        <v>1681.71</v>
      </c>
      <c r="D78" s="21">
        <v>0</v>
      </c>
      <c r="E78" s="21">
        <v>373.4</v>
      </c>
      <c r="F78" s="27">
        <v>1704.22</v>
      </c>
      <c r="G78" s="27">
        <v>91.7</v>
      </c>
      <c r="H78" s="22">
        <f t="shared" si="4"/>
        <v>2964.58</v>
      </c>
      <c r="I78" s="22">
        <f t="shared" si="5"/>
        <v>3328.12</v>
      </c>
      <c r="J78" s="22">
        <f t="shared" si="6"/>
        <v>3923.1099999999997</v>
      </c>
      <c r="K78" s="22">
        <f t="shared" si="7"/>
        <v>5244.13</v>
      </c>
      <c r="L78" s="28">
        <v>0</v>
      </c>
      <c r="M78" s="35">
        <v>393.76</v>
      </c>
      <c r="V78" s="19"/>
      <c r="W78" s="19"/>
    </row>
    <row r="79" spans="1:23" s="17" customFormat="1" ht="14.25" customHeight="1">
      <c r="A79" s="36">
        <v>42707</v>
      </c>
      <c r="B79" s="20">
        <v>22</v>
      </c>
      <c r="C79" s="21">
        <v>1686.83</v>
      </c>
      <c r="D79" s="21">
        <v>0</v>
      </c>
      <c r="E79" s="21">
        <v>619.52</v>
      </c>
      <c r="F79" s="27">
        <v>1709.34</v>
      </c>
      <c r="G79" s="27">
        <v>91.98</v>
      </c>
      <c r="H79" s="22">
        <f t="shared" si="4"/>
        <v>2969.9799999999996</v>
      </c>
      <c r="I79" s="22">
        <f t="shared" si="5"/>
        <v>3333.5199999999995</v>
      </c>
      <c r="J79" s="22">
        <f t="shared" si="6"/>
        <v>3928.5099999999998</v>
      </c>
      <c r="K79" s="22">
        <f t="shared" si="7"/>
        <v>5249.53</v>
      </c>
      <c r="L79" s="28">
        <v>0</v>
      </c>
      <c r="M79" s="35">
        <v>653.3</v>
      </c>
      <c r="V79" s="19"/>
      <c r="W79" s="19"/>
    </row>
    <row r="80" spans="1:23" s="17" customFormat="1" ht="14.25" customHeight="1">
      <c r="A80" s="36">
        <v>42707</v>
      </c>
      <c r="B80" s="20">
        <v>23</v>
      </c>
      <c r="C80" s="21">
        <v>1655.47</v>
      </c>
      <c r="D80" s="21">
        <v>0</v>
      </c>
      <c r="E80" s="21">
        <v>730.67</v>
      </c>
      <c r="F80" s="27">
        <v>1677.98</v>
      </c>
      <c r="G80" s="27">
        <v>90.27</v>
      </c>
      <c r="H80" s="22">
        <f t="shared" si="4"/>
        <v>2936.91</v>
      </c>
      <c r="I80" s="22">
        <f t="shared" si="5"/>
        <v>3300.45</v>
      </c>
      <c r="J80" s="22">
        <f t="shared" si="6"/>
        <v>3895.4399999999996</v>
      </c>
      <c r="K80" s="22">
        <f t="shared" si="7"/>
        <v>5216.46</v>
      </c>
      <c r="L80" s="28">
        <v>0</v>
      </c>
      <c r="M80" s="35">
        <v>770.51</v>
      </c>
      <c r="V80" s="19"/>
      <c r="W80" s="19"/>
    </row>
    <row r="81" spans="1:23" s="17" customFormat="1" ht="14.25" customHeight="1">
      <c r="A81" s="36">
        <v>42708</v>
      </c>
      <c r="B81" s="20">
        <v>0</v>
      </c>
      <c r="C81" s="21">
        <v>1610.06</v>
      </c>
      <c r="D81" s="21">
        <v>0</v>
      </c>
      <c r="E81" s="21">
        <v>96.4</v>
      </c>
      <c r="F81" s="27">
        <v>1632.57</v>
      </c>
      <c r="G81" s="27">
        <v>87.79</v>
      </c>
      <c r="H81" s="22">
        <f t="shared" si="4"/>
        <v>2889.0199999999995</v>
      </c>
      <c r="I81" s="22">
        <f t="shared" si="5"/>
        <v>3252.5599999999995</v>
      </c>
      <c r="J81" s="22">
        <f t="shared" si="6"/>
        <v>3847.5499999999997</v>
      </c>
      <c r="K81" s="22">
        <f t="shared" si="7"/>
        <v>5168.570000000001</v>
      </c>
      <c r="L81" s="28">
        <v>0</v>
      </c>
      <c r="M81" s="35">
        <v>101.66</v>
      </c>
      <c r="V81" s="19"/>
      <c r="W81" s="19"/>
    </row>
    <row r="82" spans="1:23" s="17" customFormat="1" ht="14.25" customHeight="1">
      <c r="A82" s="36">
        <v>42708</v>
      </c>
      <c r="B82" s="20">
        <v>1</v>
      </c>
      <c r="C82" s="21">
        <v>1591.98</v>
      </c>
      <c r="D82" s="21">
        <v>0</v>
      </c>
      <c r="E82" s="21">
        <v>752.51</v>
      </c>
      <c r="F82" s="27">
        <v>1614.49</v>
      </c>
      <c r="G82" s="27">
        <v>86.8</v>
      </c>
      <c r="H82" s="22">
        <f t="shared" si="4"/>
        <v>2869.95</v>
      </c>
      <c r="I82" s="22">
        <f t="shared" si="5"/>
        <v>3233.49</v>
      </c>
      <c r="J82" s="22">
        <f t="shared" si="6"/>
        <v>3828.4799999999996</v>
      </c>
      <c r="K82" s="22">
        <f t="shared" si="7"/>
        <v>5149.5</v>
      </c>
      <c r="L82" s="28">
        <v>0</v>
      </c>
      <c r="M82" s="35">
        <v>793.54</v>
      </c>
      <c r="V82" s="19"/>
      <c r="W82" s="19"/>
    </row>
    <row r="83" spans="1:23" s="17" customFormat="1" ht="14.25" customHeight="1">
      <c r="A83" s="36">
        <v>42708</v>
      </c>
      <c r="B83" s="20">
        <v>2</v>
      </c>
      <c r="C83" s="21">
        <v>1022.49</v>
      </c>
      <c r="D83" s="21">
        <v>0</v>
      </c>
      <c r="E83" s="21">
        <v>212.38</v>
      </c>
      <c r="F83" s="27">
        <v>1045</v>
      </c>
      <c r="G83" s="27">
        <v>55.75</v>
      </c>
      <c r="H83" s="22">
        <f t="shared" si="4"/>
        <v>2269.41</v>
      </c>
      <c r="I83" s="22">
        <f t="shared" si="5"/>
        <v>2632.95</v>
      </c>
      <c r="J83" s="22">
        <f t="shared" si="6"/>
        <v>3227.9399999999996</v>
      </c>
      <c r="K83" s="22">
        <f t="shared" si="7"/>
        <v>4548.96</v>
      </c>
      <c r="L83" s="28">
        <v>0</v>
      </c>
      <c r="M83" s="35">
        <v>223.96</v>
      </c>
      <c r="V83" s="19"/>
      <c r="W83" s="19"/>
    </row>
    <row r="84" spans="1:23" s="17" customFormat="1" ht="14.25" customHeight="1">
      <c r="A84" s="36">
        <v>42708</v>
      </c>
      <c r="B84" s="20">
        <v>3</v>
      </c>
      <c r="C84" s="21">
        <v>1275.66</v>
      </c>
      <c r="D84" s="21">
        <v>0</v>
      </c>
      <c r="E84" s="21">
        <v>432.96</v>
      </c>
      <c r="F84" s="27">
        <v>1298.17</v>
      </c>
      <c r="G84" s="27">
        <v>69.56</v>
      </c>
      <c r="H84" s="22">
        <f t="shared" si="4"/>
        <v>2536.39</v>
      </c>
      <c r="I84" s="22">
        <f t="shared" si="5"/>
        <v>2899.93</v>
      </c>
      <c r="J84" s="22">
        <f t="shared" si="6"/>
        <v>3494.92</v>
      </c>
      <c r="K84" s="22">
        <f t="shared" si="7"/>
        <v>4815.9400000000005</v>
      </c>
      <c r="L84" s="28">
        <v>0</v>
      </c>
      <c r="M84" s="35">
        <v>456.57</v>
      </c>
      <c r="V84" s="19"/>
      <c r="W84" s="19"/>
    </row>
    <row r="85" spans="1:23" s="17" customFormat="1" ht="14.25" customHeight="1">
      <c r="A85" s="36">
        <v>42708</v>
      </c>
      <c r="B85" s="20">
        <v>4</v>
      </c>
      <c r="C85" s="21">
        <v>1588.47</v>
      </c>
      <c r="D85" s="21">
        <v>0</v>
      </c>
      <c r="E85" s="21">
        <v>711.87</v>
      </c>
      <c r="F85" s="27">
        <v>1610.98</v>
      </c>
      <c r="G85" s="27">
        <v>86.61</v>
      </c>
      <c r="H85" s="22">
        <f t="shared" si="4"/>
        <v>2866.25</v>
      </c>
      <c r="I85" s="22">
        <f t="shared" si="5"/>
        <v>3229.79</v>
      </c>
      <c r="J85" s="22">
        <f t="shared" si="6"/>
        <v>3824.7799999999997</v>
      </c>
      <c r="K85" s="22">
        <f t="shared" si="7"/>
        <v>5145.8</v>
      </c>
      <c r="L85" s="28">
        <v>0</v>
      </c>
      <c r="M85" s="35">
        <v>750.69</v>
      </c>
      <c r="V85" s="19"/>
      <c r="W85" s="19"/>
    </row>
    <row r="86" spans="1:23" s="17" customFormat="1" ht="14.25" customHeight="1">
      <c r="A86" s="36">
        <v>42708</v>
      </c>
      <c r="B86" s="20">
        <v>5</v>
      </c>
      <c r="C86" s="21">
        <v>1601.2</v>
      </c>
      <c r="D86" s="21">
        <v>0</v>
      </c>
      <c r="E86" s="21">
        <v>537.84</v>
      </c>
      <c r="F86" s="27">
        <v>1623.71</v>
      </c>
      <c r="G86" s="27">
        <v>87.31</v>
      </c>
      <c r="H86" s="22">
        <f t="shared" si="4"/>
        <v>2879.68</v>
      </c>
      <c r="I86" s="22">
        <f t="shared" si="5"/>
        <v>3243.22</v>
      </c>
      <c r="J86" s="22">
        <f t="shared" si="6"/>
        <v>3838.21</v>
      </c>
      <c r="K86" s="22">
        <f t="shared" si="7"/>
        <v>5159.2300000000005</v>
      </c>
      <c r="L86" s="28">
        <v>0</v>
      </c>
      <c r="M86" s="35">
        <v>567.17</v>
      </c>
      <c r="V86" s="19"/>
      <c r="W86" s="19"/>
    </row>
    <row r="87" spans="1:23" s="17" customFormat="1" ht="14.25" customHeight="1">
      <c r="A87" s="36">
        <v>42708</v>
      </c>
      <c r="B87" s="20">
        <v>6</v>
      </c>
      <c r="C87" s="21">
        <v>1560.3</v>
      </c>
      <c r="D87" s="21">
        <v>0</v>
      </c>
      <c r="E87" s="21">
        <v>164.73</v>
      </c>
      <c r="F87" s="27">
        <v>1582.81</v>
      </c>
      <c r="G87" s="27">
        <v>85.08</v>
      </c>
      <c r="H87" s="22">
        <f t="shared" si="4"/>
        <v>2836.5499999999997</v>
      </c>
      <c r="I87" s="22">
        <f t="shared" si="5"/>
        <v>3200.0899999999997</v>
      </c>
      <c r="J87" s="22">
        <f t="shared" si="6"/>
        <v>3795.08</v>
      </c>
      <c r="K87" s="22">
        <f t="shared" si="7"/>
        <v>5116.1</v>
      </c>
      <c r="L87" s="28">
        <v>0</v>
      </c>
      <c r="M87" s="35">
        <v>173.71</v>
      </c>
      <c r="V87" s="19"/>
      <c r="W87" s="19"/>
    </row>
    <row r="88" spans="1:23" s="17" customFormat="1" ht="14.25" customHeight="1">
      <c r="A88" s="36">
        <v>42708</v>
      </c>
      <c r="B88" s="20">
        <v>7</v>
      </c>
      <c r="C88" s="21">
        <v>1593.01</v>
      </c>
      <c r="D88" s="21">
        <v>0</v>
      </c>
      <c r="E88" s="21">
        <v>259.37</v>
      </c>
      <c r="F88" s="27">
        <v>1615.52</v>
      </c>
      <c r="G88" s="27">
        <v>86.86</v>
      </c>
      <c r="H88" s="22">
        <f t="shared" si="4"/>
        <v>2871.04</v>
      </c>
      <c r="I88" s="22">
        <f t="shared" si="5"/>
        <v>3234.58</v>
      </c>
      <c r="J88" s="22">
        <f t="shared" si="6"/>
        <v>3829.5699999999997</v>
      </c>
      <c r="K88" s="22">
        <f t="shared" si="7"/>
        <v>5150.59</v>
      </c>
      <c r="L88" s="28">
        <v>0</v>
      </c>
      <c r="M88" s="35">
        <v>273.51</v>
      </c>
      <c r="V88" s="19"/>
      <c r="W88" s="19"/>
    </row>
    <row r="89" spans="1:23" s="17" customFormat="1" ht="14.25" customHeight="1">
      <c r="A89" s="36">
        <v>42708</v>
      </c>
      <c r="B89" s="20">
        <v>8</v>
      </c>
      <c r="C89" s="21">
        <v>1497.29</v>
      </c>
      <c r="D89" s="21">
        <v>0</v>
      </c>
      <c r="E89" s="21">
        <v>16.27</v>
      </c>
      <c r="F89" s="27">
        <v>1519.8</v>
      </c>
      <c r="G89" s="27">
        <v>81.64</v>
      </c>
      <c r="H89" s="22">
        <f t="shared" si="4"/>
        <v>2770.1</v>
      </c>
      <c r="I89" s="22">
        <f t="shared" si="5"/>
        <v>3133.64</v>
      </c>
      <c r="J89" s="22">
        <f t="shared" si="6"/>
        <v>3728.63</v>
      </c>
      <c r="K89" s="22">
        <f t="shared" si="7"/>
        <v>5049.650000000001</v>
      </c>
      <c r="L89" s="28">
        <v>0</v>
      </c>
      <c r="M89" s="35">
        <v>17.16</v>
      </c>
      <c r="V89" s="19"/>
      <c r="W89" s="19"/>
    </row>
    <row r="90" spans="1:23" s="17" customFormat="1" ht="14.25" customHeight="1">
      <c r="A90" s="36">
        <v>42708</v>
      </c>
      <c r="B90" s="20">
        <v>9</v>
      </c>
      <c r="C90" s="21">
        <v>1610.29</v>
      </c>
      <c r="D90" s="21">
        <v>0</v>
      </c>
      <c r="E90" s="21">
        <v>153.21</v>
      </c>
      <c r="F90" s="27">
        <v>1632.8</v>
      </c>
      <c r="G90" s="27">
        <v>87.8</v>
      </c>
      <c r="H90" s="22">
        <f t="shared" si="4"/>
        <v>2889.2599999999998</v>
      </c>
      <c r="I90" s="22">
        <f t="shared" si="5"/>
        <v>3252.7999999999997</v>
      </c>
      <c r="J90" s="22">
        <f t="shared" si="6"/>
        <v>3847.79</v>
      </c>
      <c r="K90" s="22">
        <f t="shared" si="7"/>
        <v>5168.81</v>
      </c>
      <c r="L90" s="28">
        <v>0</v>
      </c>
      <c r="M90" s="35">
        <v>161.56</v>
      </c>
      <c r="V90" s="19"/>
      <c r="W90" s="19"/>
    </row>
    <row r="91" spans="1:23" s="17" customFormat="1" ht="14.25" customHeight="1">
      <c r="A91" s="36">
        <v>42708</v>
      </c>
      <c r="B91" s="20">
        <v>10</v>
      </c>
      <c r="C91" s="21">
        <v>1615.66</v>
      </c>
      <c r="D91" s="21">
        <v>0</v>
      </c>
      <c r="E91" s="21">
        <v>203.3</v>
      </c>
      <c r="F91" s="27">
        <v>1638.17</v>
      </c>
      <c r="G91" s="27">
        <v>88.1</v>
      </c>
      <c r="H91" s="22">
        <f t="shared" si="4"/>
        <v>2894.93</v>
      </c>
      <c r="I91" s="22">
        <f t="shared" si="5"/>
        <v>3258.47</v>
      </c>
      <c r="J91" s="22">
        <f t="shared" si="6"/>
        <v>3853.46</v>
      </c>
      <c r="K91" s="22">
        <f t="shared" si="7"/>
        <v>5174.4800000000005</v>
      </c>
      <c r="L91" s="28">
        <v>0</v>
      </c>
      <c r="M91" s="35">
        <v>214.39</v>
      </c>
      <c r="V91" s="19"/>
      <c r="W91" s="19"/>
    </row>
    <row r="92" spans="1:23" s="17" customFormat="1" ht="14.25" customHeight="1">
      <c r="A92" s="36">
        <v>42708</v>
      </c>
      <c r="B92" s="20">
        <v>11</v>
      </c>
      <c r="C92" s="21">
        <v>1613.23</v>
      </c>
      <c r="D92" s="21">
        <v>0</v>
      </c>
      <c r="E92" s="21">
        <v>375.83</v>
      </c>
      <c r="F92" s="27">
        <v>1635.74</v>
      </c>
      <c r="G92" s="27">
        <v>87.96</v>
      </c>
      <c r="H92" s="22">
        <f t="shared" si="4"/>
        <v>2892.3599999999997</v>
      </c>
      <c r="I92" s="22">
        <f t="shared" si="5"/>
        <v>3255.8999999999996</v>
      </c>
      <c r="J92" s="22">
        <f t="shared" si="6"/>
        <v>3850.89</v>
      </c>
      <c r="K92" s="22">
        <f t="shared" si="7"/>
        <v>5171.910000000001</v>
      </c>
      <c r="L92" s="28">
        <v>0</v>
      </c>
      <c r="M92" s="35">
        <v>396.32</v>
      </c>
      <c r="V92" s="19"/>
      <c r="W92" s="19"/>
    </row>
    <row r="93" spans="1:23" s="17" customFormat="1" ht="14.25" customHeight="1">
      <c r="A93" s="36">
        <v>42708</v>
      </c>
      <c r="B93" s="20">
        <v>12</v>
      </c>
      <c r="C93" s="21">
        <v>1601.14</v>
      </c>
      <c r="D93" s="21">
        <v>0</v>
      </c>
      <c r="E93" s="21">
        <v>267.89</v>
      </c>
      <c r="F93" s="27">
        <v>1623.65</v>
      </c>
      <c r="G93" s="27">
        <v>87.3</v>
      </c>
      <c r="H93" s="22">
        <f t="shared" si="4"/>
        <v>2879.6099999999997</v>
      </c>
      <c r="I93" s="22">
        <f t="shared" si="5"/>
        <v>3243.1499999999996</v>
      </c>
      <c r="J93" s="22">
        <f t="shared" si="6"/>
        <v>3838.14</v>
      </c>
      <c r="K93" s="22">
        <f t="shared" si="7"/>
        <v>5159.160000000001</v>
      </c>
      <c r="L93" s="28">
        <v>0</v>
      </c>
      <c r="M93" s="35">
        <v>282.5</v>
      </c>
      <c r="V93" s="19"/>
      <c r="W93" s="19"/>
    </row>
    <row r="94" spans="1:23" s="17" customFormat="1" ht="14.25" customHeight="1">
      <c r="A94" s="36">
        <v>42708</v>
      </c>
      <c r="B94" s="20">
        <v>13</v>
      </c>
      <c r="C94" s="21">
        <v>1614.99</v>
      </c>
      <c r="D94" s="21">
        <v>0</v>
      </c>
      <c r="E94" s="21">
        <v>298.81</v>
      </c>
      <c r="F94" s="27">
        <v>1637.5</v>
      </c>
      <c r="G94" s="27">
        <v>88.06</v>
      </c>
      <c r="H94" s="22">
        <f t="shared" si="4"/>
        <v>2894.22</v>
      </c>
      <c r="I94" s="22">
        <f t="shared" si="5"/>
        <v>3257.7599999999998</v>
      </c>
      <c r="J94" s="22">
        <f t="shared" si="6"/>
        <v>3852.75</v>
      </c>
      <c r="K94" s="22">
        <f t="shared" si="7"/>
        <v>5173.77</v>
      </c>
      <c r="L94" s="28">
        <v>0</v>
      </c>
      <c r="M94" s="35">
        <v>315.1</v>
      </c>
      <c r="V94" s="19"/>
      <c r="W94" s="19"/>
    </row>
    <row r="95" spans="1:23" s="17" customFormat="1" ht="14.25" customHeight="1">
      <c r="A95" s="36">
        <v>42708</v>
      </c>
      <c r="B95" s="20">
        <v>14</v>
      </c>
      <c r="C95" s="21">
        <v>1616.21</v>
      </c>
      <c r="D95" s="21">
        <v>0</v>
      </c>
      <c r="E95" s="21">
        <v>296.79</v>
      </c>
      <c r="F95" s="27">
        <v>1638.72</v>
      </c>
      <c r="G95" s="27">
        <v>88.13</v>
      </c>
      <c r="H95" s="22">
        <f t="shared" si="4"/>
        <v>2895.51</v>
      </c>
      <c r="I95" s="22">
        <f t="shared" si="5"/>
        <v>3259.05</v>
      </c>
      <c r="J95" s="22">
        <f t="shared" si="6"/>
        <v>3854.04</v>
      </c>
      <c r="K95" s="22">
        <f t="shared" si="7"/>
        <v>5175.06</v>
      </c>
      <c r="L95" s="28">
        <v>0</v>
      </c>
      <c r="M95" s="35">
        <v>312.97</v>
      </c>
      <c r="V95" s="19"/>
      <c r="W95" s="19"/>
    </row>
    <row r="96" spans="1:23" s="17" customFormat="1" ht="14.25" customHeight="1">
      <c r="A96" s="36">
        <v>42708</v>
      </c>
      <c r="B96" s="20">
        <v>15</v>
      </c>
      <c r="C96" s="21">
        <v>1616.39</v>
      </c>
      <c r="D96" s="21">
        <v>0</v>
      </c>
      <c r="E96" s="21">
        <v>301.4</v>
      </c>
      <c r="F96" s="27">
        <v>1638.9</v>
      </c>
      <c r="G96" s="27">
        <v>88.14</v>
      </c>
      <c r="H96" s="22">
        <f t="shared" si="4"/>
        <v>2895.7</v>
      </c>
      <c r="I96" s="22">
        <f t="shared" si="5"/>
        <v>3259.24</v>
      </c>
      <c r="J96" s="22">
        <f t="shared" si="6"/>
        <v>3854.23</v>
      </c>
      <c r="K96" s="22">
        <f t="shared" si="7"/>
        <v>5175.250000000001</v>
      </c>
      <c r="L96" s="28">
        <v>0</v>
      </c>
      <c r="M96" s="35">
        <v>317.83</v>
      </c>
      <c r="V96" s="19"/>
      <c r="W96" s="19"/>
    </row>
    <row r="97" spans="1:23" s="17" customFormat="1" ht="14.25" customHeight="1">
      <c r="A97" s="36">
        <v>42708</v>
      </c>
      <c r="B97" s="20">
        <v>16</v>
      </c>
      <c r="C97" s="21">
        <v>1619.5</v>
      </c>
      <c r="D97" s="21">
        <v>0</v>
      </c>
      <c r="E97" s="21">
        <v>300.3</v>
      </c>
      <c r="F97" s="27">
        <v>1642.01</v>
      </c>
      <c r="G97" s="27">
        <v>88.3</v>
      </c>
      <c r="H97" s="22">
        <f t="shared" si="4"/>
        <v>2898.97</v>
      </c>
      <c r="I97" s="22">
        <f t="shared" si="5"/>
        <v>3262.5099999999998</v>
      </c>
      <c r="J97" s="22">
        <f t="shared" si="6"/>
        <v>3857.5</v>
      </c>
      <c r="K97" s="22">
        <f t="shared" si="7"/>
        <v>5178.52</v>
      </c>
      <c r="L97" s="28">
        <v>0</v>
      </c>
      <c r="M97" s="35">
        <v>316.67</v>
      </c>
      <c r="V97" s="19"/>
      <c r="W97" s="19"/>
    </row>
    <row r="98" spans="1:23" s="17" customFormat="1" ht="14.25" customHeight="1">
      <c r="A98" s="36">
        <v>42708</v>
      </c>
      <c r="B98" s="20">
        <v>17</v>
      </c>
      <c r="C98" s="21">
        <v>1630.84</v>
      </c>
      <c r="D98" s="21">
        <v>0</v>
      </c>
      <c r="E98" s="21">
        <v>251.44</v>
      </c>
      <c r="F98" s="27">
        <v>1653.35</v>
      </c>
      <c r="G98" s="27">
        <v>88.92</v>
      </c>
      <c r="H98" s="22">
        <f t="shared" si="4"/>
        <v>2910.93</v>
      </c>
      <c r="I98" s="22">
        <f t="shared" si="5"/>
        <v>3274.47</v>
      </c>
      <c r="J98" s="22">
        <f t="shared" si="6"/>
        <v>3869.46</v>
      </c>
      <c r="K98" s="22">
        <f t="shared" si="7"/>
        <v>5190.4800000000005</v>
      </c>
      <c r="L98" s="28">
        <v>0</v>
      </c>
      <c r="M98" s="35">
        <v>265.15</v>
      </c>
      <c r="V98" s="19"/>
      <c r="W98" s="19"/>
    </row>
    <row r="99" spans="1:23" s="17" customFormat="1" ht="14.25" customHeight="1">
      <c r="A99" s="36">
        <v>42708</v>
      </c>
      <c r="B99" s="20">
        <v>18</v>
      </c>
      <c r="C99" s="21">
        <v>1589.15</v>
      </c>
      <c r="D99" s="21">
        <v>0</v>
      </c>
      <c r="E99" s="21">
        <v>48.68</v>
      </c>
      <c r="F99" s="27">
        <v>1611.66</v>
      </c>
      <c r="G99" s="27">
        <v>86.65</v>
      </c>
      <c r="H99" s="22">
        <f t="shared" si="4"/>
        <v>2866.9700000000003</v>
      </c>
      <c r="I99" s="22">
        <f t="shared" si="5"/>
        <v>3230.51</v>
      </c>
      <c r="J99" s="22">
        <f t="shared" si="6"/>
        <v>3825.5</v>
      </c>
      <c r="K99" s="22">
        <f t="shared" si="7"/>
        <v>5146.52</v>
      </c>
      <c r="L99" s="28">
        <v>0</v>
      </c>
      <c r="M99" s="35">
        <v>51.33</v>
      </c>
      <c r="V99" s="19"/>
      <c r="W99" s="19"/>
    </row>
    <row r="100" spans="1:23" s="17" customFormat="1" ht="14.25" customHeight="1">
      <c r="A100" s="36">
        <v>42708</v>
      </c>
      <c r="B100" s="20">
        <v>19</v>
      </c>
      <c r="C100" s="21">
        <v>1663.77</v>
      </c>
      <c r="D100" s="21">
        <v>0</v>
      </c>
      <c r="E100" s="21">
        <v>288.52</v>
      </c>
      <c r="F100" s="27">
        <v>1686.28</v>
      </c>
      <c r="G100" s="27">
        <v>90.72</v>
      </c>
      <c r="H100" s="22">
        <f t="shared" si="4"/>
        <v>2945.66</v>
      </c>
      <c r="I100" s="22">
        <f t="shared" si="5"/>
        <v>3309.2</v>
      </c>
      <c r="J100" s="22">
        <f t="shared" si="6"/>
        <v>3904.1899999999996</v>
      </c>
      <c r="K100" s="22">
        <f t="shared" si="7"/>
        <v>5225.21</v>
      </c>
      <c r="L100" s="28">
        <v>0</v>
      </c>
      <c r="M100" s="35">
        <v>304.25</v>
      </c>
      <c r="V100" s="19"/>
      <c r="W100" s="19"/>
    </row>
    <row r="101" spans="1:23" s="17" customFormat="1" ht="14.25" customHeight="1">
      <c r="A101" s="36">
        <v>42708</v>
      </c>
      <c r="B101" s="20">
        <v>20</v>
      </c>
      <c r="C101" s="21">
        <v>1660</v>
      </c>
      <c r="D101" s="21">
        <v>0</v>
      </c>
      <c r="E101" s="21">
        <v>229.45</v>
      </c>
      <c r="F101" s="27">
        <v>1682.51</v>
      </c>
      <c r="G101" s="27">
        <v>90.51</v>
      </c>
      <c r="H101" s="22">
        <f t="shared" si="4"/>
        <v>2941.68</v>
      </c>
      <c r="I101" s="22">
        <f t="shared" si="5"/>
        <v>3305.22</v>
      </c>
      <c r="J101" s="22">
        <f t="shared" si="6"/>
        <v>3900.21</v>
      </c>
      <c r="K101" s="22">
        <f t="shared" si="7"/>
        <v>5221.2300000000005</v>
      </c>
      <c r="L101" s="28">
        <v>0</v>
      </c>
      <c r="M101" s="35">
        <v>241.96</v>
      </c>
      <c r="V101" s="19"/>
      <c r="W101" s="19"/>
    </row>
    <row r="102" spans="1:23" s="17" customFormat="1" ht="14.25" customHeight="1">
      <c r="A102" s="36">
        <v>42708</v>
      </c>
      <c r="B102" s="20">
        <v>21</v>
      </c>
      <c r="C102" s="21">
        <v>1584.38</v>
      </c>
      <c r="D102" s="21">
        <v>0</v>
      </c>
      <c r="E102" s="21">
        <v>414.53</v>
      </c>
      <c r="F102" s="27">
        <v>1606.89</v>
      </c>
      <c r="G102" s="27">
        <v>86.39</v>
      </c>
      <c r="H102" s="22">
        <f t="shared" si="4"/>
        <v>2861.94</v>
      </c>
      <c r="I102" s="22">
        <f t="shared" si="5"/>
        <v>3225.48</v>
      </c>
      <c r="J102" s="22">
        <f t="shared" si="6"/>
        <v>3820.4700000000003</v>
      </c>
      <c r="K102" s="22">
        <f t="shared" si="7"/>
        <v>5141.490000000001</v>
      </c>
      <c r="L102" s="28">
        <v>0</v>
      </c>
      <c r="M102" s="35">
        <v>437.13</v>
      </c>
      <c r="V102" s="19"/>
      <c r="W102" s="19"/>
    </row>
    <row r="103" spans="1:23" s="17" customFormat="1" ht="14.25" customHeight="1">
      <c r="A103" s="36">
        <v>42708</v>
      </c>
      <c r="B103" s="20">
        <v>22</v>
      </c>
      <c r="C103" s="21">
        <v>1619.11</v>
      </c>
      <c r="D103" s="21">
        <v>0</v>
      </c>
      <c r="E103" s="21">
        <v>677.86</v>
      </c>
      <c r="F103" s="27">
        <v>1641.62</v>
      </c>
      <c r="G103" s="27">
        <v>88.28</v>
      </c>
      <c r="H103" s="22">
        <f t="shared" si="4"/>
        <v>2898.5599999999995</v>
      </c>
      <c r="I103" s="22">
        <f t="shared" si="5"/>
        <v>3262.0999999999995</v>
      </c>
      <c r="J103" s="22">
        <f t="shared" si="6"/>
        <v>3857.0899999999997</v>
      </c>
      <c r="K103" s="22">
        <f t="shared" si="7"/>
        <v>5178.11</v>
      </c>
      <c r="L103" s="28">
        <v>0</v>
      </c>
      <c r="M103" s="35">
        <v>714.82</v>
      </c>
      <c r="V103" s="19"/>
      <c r="W103" s="19"/>
    </row>
    <row r="104" spans="1:23" s="17" customFormat="1" ht="14.25" customHeight="1">
      <c r="A104" s="36">
        <v>42708</v>
      </c>
      <c r="B104" s="20">
        <v>23</v>
      </c>
      <c r="C104" s="21">
        <v>1612.26</v>
      </c>
      <c r="D104" s="21">
        <v>0</v>
      </c>
      <c r="E104" s="21">
        <v>824.24</v>
      </c>
      <c r="F104" s="27">
        <v>1634.77</v>
      </c>
      <c r="G104" s="27">
        <v>87.91</v>
      </c>
      <c r="H104" s="22">
        <f t="shared" si="4"/>
        <v>2891.34</v>
      </c>
      <c r="I104" s="22">
        <f t="shared" si="5"/>
        <v>3254.88</v>
      </c>
      <c r="J104" s="22">
        <f t="shared" si="6"/>
        <v>3849.87</v>
      </c>
      <c r="K104" s="22">
        <f t="shared" si="7"/>
        <v>5170.89</v>
      </c>
      <c r="L104" s="28">
        <v>0</v>
      </c>
      <c r="M104" s="35">
        <v>869.18</v>
      </c>
      <c r="V104" s="19"/>
      <c r="W104" s="19"/>
    </row>
    <row r="105" spans="1:23" s="17" customFormat="1" ht="14.25" customHeight="1">
      <c r="A105" s="36">
        <v>42709</v>
      </c>
      <c r="B105" s="20">
        <v>0</v>
      </c>
      <c r="C105" s="21">
        <v>1659.54</v>
      </c>
      <c r="D105" s="21">
        <v>0</v>
      </c>
      <c r="E105" s="21">
        <v>726.01</v>
      </c>
      <c r="F105" s="27">
        <v>1682.05</v>
      </c>
      <c r="G105" s="27">
        <v>90.49</v>
      </c>
      <c r="H105" s="22">
        <f t="shared" si="4"/>
        <v>2941.2</v>
      </c>
      <c r="I105" s="22">
        <f t="shared" si="5"/>
        <v>3304.74</v>
      </c>
      <c r="J105" s="22">
        <f t="shared" si="6"/>
        <v>3899.7299999999996</v>
      </c>
      <c r="K105" s="22">
        <f t="shared" si="7"/>
        <v>5220.75</v>
      </c>
      <c r="L105" s="28">
        <v>0</v>
      </c>
      <c r="M105" s="35">
        <v>765.6</v>
      </c>
      <c r="V105" s="19"/>
      <c r="W105" s="19"/>
    </row>
    <row r="106" spans="1:23" s="17" customFormat="1" ht="14.25" customHeight="1">
      <c r="A106" s="36">
        <v>42709</v>
      </c>
      <c r="B106" s="20">
        <v>1</v>
      </c>
      <c r="C106" s="21">
        <v>1591.14</v>
      </c>
      <c r="D106" s="21">
        <v>0</v>
      </c>
      <c r="E106" s="21">
        <v>855.48</v>
      </c>
      <c r="F106" s="27">
        <v>1613.65</v>
      </c>
      <c r="G106" s="27">
        <v>86.76</v>
      </c>
      <c r="H106" s="22">
        <f t="shared" si="4"/>
        <v>2869.0699999999997</v>
      </c>
      <c r="I106" s="22">
        <f t="shared" si="5"/>
        <v>3232.6099999999997</v>
      </c>
      <c r="J106" s="22">
        <f t="shared" si="6"/>
        <v>3827.6</v>
      </c>
      <c r="K106" s="22">
        <f t="shared" si="7"/>
        <v>5148.62</v>
      </c>
      <c r="L106" s="28">
        <v>0</v>
      </c>
      <c r="M106" s="35">
        <v>902.13</v>
      </c>
      <c r="V106" s="19"/>
      <c r="W106" s="19"/>
    </row>
    <row r="107" spans="1:23" s="17" customFormat="1" ht="14.25" customHeight="1">
      <c r="A107" s="36">
        <v>42709</v>
      </c>
      <c r="B107" s="20">
        <v>2</v>
      </c>
      <c r="C107" s="21">
        <v>1582.16</v>
      </c>
      <c r="D107" s="21">
        <v>0</v>
      </c>
      <c r="E107" s="21">
        <v>655.9</v>
      </c>
      <c r="F107" s="27">
        <v>1604.67</v>
      </c>
      <c r="G107" s="27">
        <v>86.27</v>
      </c>
      <c r="H107" s="22">
        <f t="shared" si="4"/>
        <v>2859.6</v>
      </c>
      <c r="I107" s="22">
        <f t="shared" si="5"/>
        <v>3223.14</v>
      </c>
      <c r="J107" s="22">
        <f t="shared" si="6"/>
        <v>3818.13</v>
      </c>
      <c r="K107" s="22">
        <f t="shared" si="7"/>
        <v>5139.150000000001</v>
      </c>
      <c r="L107" s="28">
        <v>0</v>
      </c>
      <c r="M107" s="35">
        <v>691.66</v>
      </c>
      <c r="V107" s="19"/>
      <c r="W107" s="19"/>
    </row>
    <row r="108" spans="1:23" s="17" customFormat="1" ht="14.25" customHeight="1">
      <c r="A108" s="36">
        <v>42709</v>
      </c>
      <c r="B108" s="20">
        <v>3</v>
      </c>
      <c r="C108" s="21">
        <v>1579.47</v>
      </c>
      <c r="D108" s="21">
        <v>0</v>
      </c>
      <c r="E108" s="21">
        <v>63.82</v>
      </c>
      <c r="F108" s="27">
        <v>1601.98</v>
      </c>
      <c r="G108" s="27">
        <v>86.12</v>
      </c>
      <c r="H108" s="22">
        <f t="shared" si="4"/>
        <v>2856.76</v>
      </c>
      <c r="I108" s="22">
        <f t="shared" si="5"/>
        <v>3220.3</v>
      </c>
      <c r="J108" s="22">
        <f t="shared" si="6"/>
        <v>3815.29</v>
      </c>
      <c r="K108" s="22">
        <f t="shared" si="7"/>
        <v>5136.31</v>
      </c>
      <c r="L108" s="28">
        <v>0</v>
      </c>
      <c r="M108" s="35">
        <v>67.3</v>
      </c>
      <c r="V108" s="19"/>
      <c r="W108" s="19"/>
    </row>
    <row r="109" spans="1:23" s="17" customFormat="1" ht="14.25" customHeight="1">
      <c r="A109" s="36">
        <v>42709</v>
      </c>
      <c r="B109" s="20">
        <v>4</v>
      </c>
      <c r="C109" s="21">
        <v>1662.25</v>
      </c>
      <c r="D109" s="21">
        <v>0</v>
      </c>
      <c r="E109" s="21">
        <v>148.31</v>
      </c>
      <c r="F109" s="27">
        <v>1684.76</v>
      </c>
      <c r="G109" s="27">
        <v>90.64</v>
      </c>
      <c r="H109" s="22">
        <f t="shared" si="4"/>
        <v>2944.06</v>
      </c>
      <c r="I109" s="22">
        <f t="shared" si="5"/>
        <v>3307.6</v>
      </c>
      <c r="J109" s="22">
        <f t="shared" si="6"/>
        <v>3902.59</v>
      </c>
      <c r="K109" s="22">
        <f t="shared" si="7"/>
        <v>5223.610000000001</v>
      </c>
      <c r="L109" s="28">
        <v>0</v>
      </c>
      <c r="M109" s="35">
        <v>156.4</v>
      </c>
      <c r="V109" s="19"/>
      <c r="W109" s="19"/>
    </row>
    <row r="110" spans="1:23" s="17" customFormat="1" ht="14.25" customHeight="1">
      <c r="A110" s="36">
        <v>42709</v>
      </c>
      <c r="B110" s="20">
        <v>5</v>
      </c>
      <c r="C110" s="21">
        <v>1658.61</v>
      </c>
      <c r="D110" s="21">
        <v>0</v>
      </c>
      <c r="E110" s="21">
        <v>146.56</v>
      </c>
      <c r="F110" s="27">
        <v>1681.12</v>
      </c>
      <c r="G110" s="27">
        <v>90.44</v>
      </c>
      <c r="H110" s="22">
        <f t="shared" si="4"/>
        <v>2940.22</v>
      </c>
      <c r="I110" s="22">
        <f t="shared" si="5"/>
        <v>3303.7599999999998</v>
      </c>
      <c r="J110" s="22">
        <f t="shared" si="6"/>
        <v>3898.75</v>
      </c>
      <c r="K110" s="22">
        <f t="shared" si="7"/>
        <v>5219.77</v>
      </c>
      <c r="L110" s="28">
        <v>0</v>
      </c>
      <c r="M110" s="35">
        <v>154.55</v>
      </c>
      <c r="V110" s="19"/>
      <c r="W110" s="19"/>
    </row>
    <row r="111" spans="1:23" s="17" customFormat="1" ht="14.25" customHeight="1">
      <c r="A111" s="36">
        <v>42709</v>
      </c>
      <c r="B111" s="20">
        <v>6</v>
      </c>
      <c r="C111" s="21">
        <v>1659.38</v>
      </c>
      <c r="D111" s="21">
        <v>0</v>
      </c>
      <c r="E111" s="21">
        <v>141.93</v>
      </c>
      <c r="F111" s="27">
        <v>1681.89</v>
      </c>
      <c r="G111" s="27">
        <v>90.48</v>
      </c>
      <c r="H111" s="22">
        <f t="shared" si="4"/>
        <v>2941.0299999999997</v>
      </c>
      <c r="I111" s="22">
        <f t="shared" si="5"/>
        <v>3304.5699999999997</v>
      </c>
      <c r="J111" s="22">
        <f t="shared" si="6"/>
        <v>3899.56</v>
      </c>
      <c r="K111" s="22">
        <f t="shared" si="7"/>
        <v>5220.580000000001</v>
      </c>
      <c r="L111" s="28">
        <v>0</v>
      </c>
      <c r="M111" s="35">
        <v>149.67</v>
      </c>
      <c r="V111" s="19"/>
      <c r="W111" s="19"/>
    </row>
    <row r="112" spans="1:23" s="17" customFormat="1" ht="14.25" customHeight="1">
      <c r="A112" s="36">
        <v>42709</v>
      </c>
      <c r="B112" s="20">
        <v>7</v>
      </c>
      <c r="C112" s="21">
        <v>1673.65</v>
      </c>
      <c r="D112" s="21">
        <v>0</v>
      </c>
      <c r="E112" s="21">
        <v>483.63</v>
      </c>
      <c r="F112" s="27">
        <v>1696.16</v>
      </c>
      <c r="G112" s="27">
        <v>91.26</v>
      </c>
      <c r="H112" s="22">
        <f t="shared" si="4"/>
        <v>2956.08</v>
      </c>
      <c r="I112" s="22">
        <f t="shared" si="5"/>
        <v>3319.62</v>
      </c>
      <c r="J112" s="22">
        <f t="shared" si="6"/>
        <v>3914.6099999999997</v>
      </c>
      <c r="K112" s="22">
        <f t="shared" si="7"/>
        <v>5235.63</v>
      </c>
      <c r="L112" s="28">
        <v>0</v>
      </c>
      <c r="M112" s="35">
        <v>510</v>
      </c>
      <c r="V112" s="19"/>
      <c r="W112" s="19"/>
    </row>
    <row r="113" spans="1:23" s="17" customFormat="1" ht="14.25" customHeight="1">
      <c r="A113" s="36">
        <v>42709</v>
      </c>
      <c r="B113" s="20">
        <v>8</v>
      </c>
      <c r="C113" s="21">
        <v>1675.75</v>
      </c>
      <c r="D113" s="21">
        <v>0</v>
      </c>
      <c r="E113" s="21">
        <v>60.89</v>
      </c>
      <c r="F113" s="27">
        <v>1698.26</v>
      </c>
      <c r="G113" s="27">
        <v>91.37</v>
      </c>
      <c r="H113" s="22">
        <f t="shared" si="4"/>
        <v>2958.29</v>
      </c>
      <c r="I113" s="22">
        <f t="shared" si="5"/>
        <v>3321.83</v>
      </c>
      <c r="J113" s="22">
        <f t="shared" si="6"/>
        <v>3916.8199999999997</v>
      </c>
      <c r="K113" s="22">
        <f t="shared" si="7"/>
        <v>5237.84</v>
      </c>
      <c r="L113" s="28">
        <v>0</v>
      </c>
      <c r="M113" s="35">
        <v>64.21</v>
      </c>
      <c r="V113" s="19"/>
      <c r="W113" s="19"/>
    </row>
    <row r="114" spans="1:23" s="17" customFormat="1" ht="14.25" customHeight="1">
      <c r="A114" s="36">
        <v>42709</v>
      </c>
      <c r="B114" s="20">
        <v>9</v>
      </c>
      <c r="C114" s="21">
        <v>1679.77</v>
      </c>
      <c r="D114" s="21">
        <v>0</v>
      </c>
      <c r="E114" s="21">
        <v>264.05</v>
      </c>
      <c r="F114" s="27">
        <v>1702.28</v>
      </c>
      <c r="G114" s="27">
        <v>91.59</v>
      </c>
      <c r="H114" s="22">
        <f t="shared" si="4"/>
        <v>2962.5299999999997</v>
      </c>
      <c r="I114" s="22">
        <f t="shared" si="5"/>
        <v>3326.0699999999997</v>
      </c>
      <c r="J114" s="22">
        <f t="shared" si="6"/>
        <v>3921.0599999999995</v>
      </c>
      <c r="K114" s="22">
        <f t="shared" si="7"/>
        <v>5242.08</v>
      </c>
      <c r="L114" s="28">
        <v>0</v>
      </c>
      <c r="M114" s="35">
        <v>278.45</v>
      </c>
      <c r="V114" s="19"/>
      <c r="W114" s="19"/>
    </row>
    <row r="115" spans="1:23" s="17" customFormat="1" ht="14.25" customHeight="1">
      <c r="A115" s="36">
        <v>42709</v>
      </c>
      <c r="B115" s="20">
        <v>10</v>
      </c>
      <c r="C115" s="21">
        <v>1681.3</v>
      </c>
      <c r="D115" s="21">
        <v>0</v>
      </c>
      <c r="E115" s="21">
        <v>340.18</v>
      </c>
      <c r="F115" s="27">
        <v>1703.81</v>
      </c>
      <c r="G115" s="27">
        <v>91.67</v>
      </c>
      <c r="H115" s="22">
        <f t="shared" si="4"/>
        <v>2964.14</v>
      </c>
      <c r="I115" s="22">
        <f t="shared" si="5"/>
        <v>3327.68</v>
      </c>
      <c r="J115" s="22">
        <f t="shared" si="6"/>
        <v>3922.67</v>
      </c>
      <c r="K115" s="22">
        <f t="shared" si="7"/>
        <v>5243.6900000000005</v>
      </c>
      <c r="L115" s="28">
        <v>0</v>
      </c>
      <c r="M115" s="35">
        <v>358.73</v>
      </c>
      <c r="V115" s="19"/>
      <c r="W115" s="19"/>
    </row>
    <row r="116" spans="1:23" s="17" customFormat="1" ht="14.25" customHeight="1">
      <c r="A116" s="36">
        <v>42709</v>
      </c>
      <c r="B116" s="20">
        <v>11</v>
      </c>
      <c r="C116" s="21">
        <v>1680.49</v>
      </c>
      <c r="D116" s="21">
        <v>0</v>
      </c>
      <c r="E116" s="21">
        <v>401.58</v>
      </c>
      <c r="F116" s="27">
        <v>1703</v>
      </c>
      <c r="G116" s="27">
        <v>91.63</v>
      </c>
      <c r="H116" s="22">
        <f t="shared" si="4"/>
        <v>2963.29</v>
      </c>
      <c r="I116" s="22">
        <f t="shared" si="5"/>
        <v>3326.83</v>
      </c>
      <c r="J116" s="22">
        <f t="shared" si="6"/>
        <v>3921.8199999999997</v>
      </c>
      <c r="K116" s="22">
        <f t="shared" si="7"/>
        <v>5242.84</v>
      </c>
      <c r="L116" s="28">
        <v>0</v>
      </c>
      <c r="M116" s="35">
        <v>423.48</v>
      </c>
      <c r="V116" s="19"/>
      <c r="W116" s="19"/>
    </row>
    <row r="117" spans="1:23" s="17" customFormat="1" ht="14.25" customHeight="1">
      <c r="A117" s="36">
        <v>42709</v>
      </c>
      <c r="B117" s="20">
        <v>12</v>
      </c>
      <c r="C117" s="21">
        <v>1677.14</v>
      </c>
      <c r="D117" s="21">
        <v>0</v>
      </c>
      <c r="E117" s="21">
        <v>156.09</v>
      </c>
      <c r="F117" s="27">
        <v>1699.65</v>
      </c>
      <c r="G117" s="27">
        <v>91.45</v>
      </c>
      <c r="H117" s="22">
        <f t="shared" si="4"/>
        <v>2959.76</v>
      </c>
      <c r="I117" s="22">
        <f t="shared" si="5"/>
        <v>3323.3</v>
      </c>
      <c r="J117" s="22">
        <f t="shared" si="6"/>
        <v>3918.29</v>
      </c>
      <c r="K117" s="22">
        <f t="shared" si="7"/>
        <v>5239.31</v>
      </c>
      <c r="L117" s="28">
        <v>0</v>
      </c>
      <c r="M117" s="35">
        <v>164.6</v>
      </c>
      <c r="V117" s="19"/>
      <c r="W117" s="19"/>
    </row>
    <row r="118" spans="1:23" s="17" customFormat="1" ht="14.25" customHeight="1">
      <c r="A118" s="36">
        <v>42709</v>
      </c>
      <c r="B118" s="20">
        <v>13</v>
      </c>
      <c r="C118" s="21">
        <v>1676.62</v>
      </c>
      <c r="D118" s="21">
        <v>0</v>
      </c>
      <c r="E118" s="21">
        <v>71.6</v>
      </c>
      <c r="F118" s="27">
        <v>1699.13</v>
      </c>
      <c r="G118" s="27">
        <v>91.42</v>
      </c>
      <c r="H118" s="22">
        <f t="shared" si="4"/>
        <v>2959.21</v>
      </c>
      <c r="I118" s="22">
        <f t="shared" si="5"/>
        <v>3322.75</v>
      </c>
      <c r="J118" s="22">
        <f t="shared" si="6"/>
        <v>3917.74</v>
      </c>
      <c r="K118" s="22">
        <f t="shared" si="7"/>
        <v>5238.76</v>
      </c>
      <c r="L118" s="28">
        <v>0</v>
      </c>
      <c r="M118" s="35">
        <v>75.5</v>
      </c>
      <c r="V118" s="19"/>
      <c r="W118" s="19"/>
    </row>
    <row r="119" spans="1:23" s="17" customFormat="1" ht="14.25" customHeight="1">
      <c r="A119" s="36">
        <v>42709</v>
      </c>
      <c r="B119" s="20">
        <v>14</v>
      </c>
      <c r="C119" s="21">
        <v>1676.59</v>
      </c>
      <c r="D119" s="21">
        <v>0</v>
      </c>
      <c r="E119" s="21">
        <v>401.49</v>
      </c>
      <c r="F119" s="27">
        <v>1699.1</v>
      </c>
      <c r="G119" s="27">
        <v>91.42</v>
      </c>
      <c r="H119" s="22">
        <f t="shared" si="4"/>
        <v>2959.18</v>
      </c>
      <c r="I119" s="22">
        <f t="shared" si="5"/>
        <v>3322.72</v>
      </c>
      <c r="J119" s="22">
        <f t="shared" si="6"/>
        <v>3917.71</v>
      </c>
      <c r="K119" s="22">
        <f t="shared" si="7"/>
        <v>5238.7300000000005</v>
      </c>
      <c r="L119" s="28">
        <v>0</v>
      </c>
      <c r="M119" s="35">
        <v>423.38</v>
      </c>
      <c r="V119" s="19"/>
      <c r="W119" s="19"/>
    </row>
    <row r="120" spans="1:23" s="17" customFormat="1" ht="14.25" customHeight="1">
      <c r="A120" s="36">
        <v>42709</v>
      </c>
      <c r="B120" s="20">
        <v>15</v>
      </c>
      <c r="C120" s="21">
        <v>1676.3</v>
      </c>
      <c r="D120" s="21">
        <v>0</v>
      </c>
      <c r="E120" s="21">
        <v>363.45</v>
      </c>
      <c r="F120" s="27">
        <v>1698.81</v>
      </c>
      <c r="G120" s="27">
        <v>91.4</v>
      </c>
      <c r="H120" s="22">
        <f t="shared" si="4"/>
        <v>2958.87</v>
      </c>
      <c r="I120" s="22">
        <f t="shared" si="5"/>
        <v>3322.41</v>
      </c>
      <c r="J120" s="22">
        <f t="shared" si="6"/>
        <v>3917.3999999999996</v>
      </c>
      <c r="K120" s="22">
        <f t="shared" si="7"/>
        <v>5238.42</v>
      </c>
      <c r="L120" s="28">
        <v>0</v>
      </c>
      <c r="M120" s="35">
        <v>383.27</v>
      </c>
      <c r="V120" s="19"/>
      <c r="W120" s="19"/>
    </row>
    <row r="121" spans="1:23" s="17" customFormat="1" ht="14.25" customHeight="1">
      <c r="A121" s="36">
        <v>42709</v>
      </c>
      <c r="B121" s="20">
        <v>16</v>
      </c>
      <c r="C121" s="21">
        <v>1676.92</v>
      </c>
      <c r="D121" s="21">
        <v>0</v>
      </c>
      <c r="E121" s="21">
        <v>321.19</v>
      </c>
      <c r="F121" s="27">
        <v>1699.43</v>
      </c>
      <c r="G121" s="27">
        <v>91.44</v>
      </c>
      <c r="H121" s="22">
        <f t="shared" si="4"/>
        <v>2959.5299999999997</v>
      </c>
      <c r="I121" s="22">
        <f t="shared" si="5"/>
        <v>3323.0699999999997</v>
      </c>
      <c r="J121" s="22">
        <f t="shared" si="6"/>
        <v>3918.06</v>
      </c>
      <c r="K121" s="22">
        <f t="shared" si="7"/>
        <v>5239.080000000001</v>
      </c>
      <c r="L121" s="28">
        <v>0</v>
      </c>
      <c r="M121" s="35">
        <v>338.7</v>
      </c>
      <c r="V121" s="19"/>
      <c r="W121" s="19"/>
    </row>
    <row r="122" spans="1:23" s="17" customFormat="1" ht="14.25" customHeight="1">
      <c r="A122" s="36">
        <v>42709</v>
      </c>
      <c r="B122" s="20">
        <v>17</v>
      </c>
      <c r="C122" s="21">
        <v>1679.96</v>
      </c>
      <c r="D122" s="21">
        <v>0</v>
      </c>
      <c r="E122" s="21">
        <v>18.66</v>
      </c>
      <c r="F122" s="27">
        <v>1702.47</v>
      </c>
      <c r="G122" s="27">
        <v>91.6</v>
      </c>
      <c r="H122" s="22">
        <f t="shared" si="4"/>
        <v>2962.7299999999996</v>
      </c>
      <c r="I122" s="22">
        <f t="shared" si="5"/>
        <v>3326.2699999999995</v>
      </c>
      <c r="J122" s="22">
        <f t="shared" si="6"/>
        <v>3921.2599999999998</v>
      </c>
      <c r="K122" s="22">
        <f t="shared" si="7"/>
        <v>5242.28</v>
      </c>
      <c r="L122" s="28">
        <v>0</v>
      </c>
      <c r="M122" s="35">
        <v>19.68</v>
      </c>
      <c r="V122" s="19"/>
      <c r="W122" s="19"/>
    </row>
    <row r="123" spans="1:23" s="17" customFormat="1" ht="14.25" customHeight="1">
      <c r="A123" s="36">
        <v>42709</v>
      </c>
      <c r="B123" s="20">
        <v>18</v>
      </c>
      <c r="C123" s="21">
        <v>1617.31</v>
      </c>
      <c r="D123" s="21">
        <v>0</v>
      </c>
      <c r="E123" s="21">
        <v>78.57</v>
      </c>
      <c r="F123" s="27">
        <v>1639.82</v>
      </c>
      <c r="G123" s="27">
        <v>88.19</v>
      </c>
      <c r="H123" s="22">
        <f t="shared" si="4"/>
        <v>2896.67</v>
      </c>
      <c r="I123" s="22">
        <f t="shared" si="5"/>
        <v>3260.21</v>
      </c>
      <c r="J123" s="22">
        <f t="shared" si="6"/>
        <v>3855.2</v>
      </c>
      <c r="K123" s="22">
        <f t="shared" si="7"/>
        <v>5176.22</v>
      </c>
      <c r="L123" s="28">
        <v>0</v>
      </c>
      <c r="M123" s="35">
        <v>82.85</v>
      </c>
      <c r="V123" s="19"/>
      <c r="W123" s="19"/>
    </row>
    <row r="124" spans="1:23" s="17" customFormat="1" ht="14.25" customHeight="1">
      <c r="A124" s="36">
        <v>42709</v>
      </c>
      <c r="B124" s="20">
        <v>19</v>
      </c>
      <c r="C124" s="21">
        <v>1634.08</v>
      </c>
      <c r="D124" s="21">
        <v>0</v>
      </c>
      <c r="E124" s="21">
        <v>108.84</v>
      </c>
      <c r="F124" s="27">
        <v>1656.59</v>
      </c>
      <c r="G124" s="27">
        <v>89.1</v>
      </c>
      <c r="H124" s="22">
        <f t="shared" si="4"/>
        <v>2914.3499999999995</v>
      </c>
      <c r="I124" s="22">
        <f t="shared" si="5"/>
        <v>3277.8899999999994</v>
      </c>
      <c r="J124" s="22">
        <f t="shared" si="6"/>
        <v>3872.8799999999997</v>
      </c>
      <c r="K124" s="22">
        <f t="shared" si="7"/>
        <v>5193.900000000001</v>
      </c>
      <c r="L124" s="28">
        <v>0</v>
      </c>
      <c r="M124" s="35">
        <v>114.77</v>
      </c>
      <c r="V124" s="19"/>
      <c r="W124" s="19"/>
    </row>
    <row r="125" spans="1:23" s="17" customFormat="1" ht="14.25" customHeight="1">
      <c r="A125" s="36">
        <v>42709</v>
      </c>
      <c r="B125" s="20">
        <v>20</v>
      </c>
      <c r="C125" s="21">
        <v>1633.11</v>
      </c>
      <c r="D125" s="21">
        <v>0</v>
      </c>
      <c r="E125" s="21">
        <v>270.37</v>
      </c>
      <c r="F125" s="27">
        <v>1655.62</v>
      </c>
      <c r="G125" s="27">
        <v>89.05</v>
      </c>
      <c r="H125" s="22">
        <f t="shared" si="4"/>
        <v>2913.33</v>
      </c>
      <c r="I125" s="22">
        <f t="shared" si="5"/>
        <v>3276.87</v>
      </c>
      <c r="J125" s="22">
        <f t="shared" si="6"/>
        <v>3871.8599999999997</v>
      </c>
      <c r="K125" s="22">
        <f t="shared" si="7"/>
        <v>5192.88</v>
      </c>
      <c r="L125" s="28">
        <v>0</v>
      </c>
      <c r="M125" s="35">
        <v>285.11</v>
      </c>
      <c r="V125" s="19"/>
      <c r="W125" s="19"/>
    </row>
    <row r="126" spans="1:23" s="17" customFormat="1" ht="14.25" customHeight="1">
      <c r="A126" s="36">
        <v>42709</v>
      </c>
      <c r="B126" s="20">
        <v>21</v>
      </c>
      <c r="C126" s="21">
        <v>1622.15</v>
      </c>
      <c r="D126" s="21">
        <v>0</v>
      </c>
      <c r="E126" s="21">
        <v>783.02</v>
      </c>
      <c r="F126" s="27">
        <v>1644.66</v>
      </c>
      <c r="G126" s="27">
        <v>88.45</v>
      </c>
      <c r="H126" s="22">
        <f t="shared" si="4"/>
        <v>2901.77</v>
      </c>
      <c r="I126" s="22">
        <f t="shared" si="5"/>
        <v>3265.31</v>
      </c>
      <c r="J126" s="22">
        <f t="shared" si="6"/>
        <v>3860.3</v>
      </c>
      <c r="K126" s="22">
        <f t="shared" si="7"/>
        <v>5181.320000000001</v>
      </c>
      <c r="L126" s="28">
        <v>0</v>
      </c>
      <c r="M126" s="35">
        <v>825.71</v>
      </c>
      <c r="V126" s="19"/>
      <c r="W126" s="19"/>
    </row>
    <row r="127" spans="1:23" s="17" customFormat="1" ht="14.25" customHeight="1">
      <c r="A127" s="36">
        <v>42709</v>
      </c>
      <c r="B127" s="20">
        <v>22</v>
      </c>
      <c r="C127" s="21">
        <v>1612.81</v>
      </c>
      <c r="D127" s="21">
        <v>0</v>
      </c>
      <c r="E127" s="21">
        <v>91.13</v>
      </c>
      <c r="F127" s="27">
        <v>1635.32</v>
      </c>
      <c r="G127" s="27">
        <v>87.94</v>
      </c>
      <c r="H127" s="22">
        <f t="shared" si="4"/>
        <v>2891.92</v>
      </c>
      <c r="I127" s="22">
        <f t="shared" si="5"/>
        <v>3255.46</v>
      </c>
      <c r="J127" s="22">
        <f t="shared" si="6"/>
        <v>3850.45</v>
      </c>
      <c r="K127" s="22">
        <f t="shared" si="7"/>
        <v>5171.47</v>
      </c>
      <c r="L127" s="28">
        <v>0</v>
      </c>
      <c r="M127" s="35">
        <v>96.1</v>
      </c>
      <c r="V127" s="19"/>
      <c r="W127" s="19"/>
    </row>
    <row r="128" spans="1:23" s="17" customFormat="1" ht="14.25" customHeight="1">
      <c r="A128" s="36">
        <v>42709</v>
      </c>
      <c r="B128" s="20">
        <v>23</v>
      </c>
      <c r="C128" s="21">
        <v>1611.65</v>
      </c>
      <c r="D128" s="21">
        <v>0</v>
      </c>
      <c r="E128" s="21">
        <v>87.73</v>
      </c>
      <c r="F128" s="27">
        <v>1634.16</v>
      </c>
      <c r="G128" s="27">
        <v>87.88</v>
      </c>
      <c r="H128" s="22">
        <f t="shared" si="4"/>
        <v>2890.7</v>
      </c>
      <c r="I128" s="22">
        <f t="shared" si="5"/>
        <v>3254.24</v>
      </c>
      <c r="J128" s="22">
        <f t="shared" si="6"/>
        <v>3849.23</v>
      </c>
      <c r="K128" s="22">
        <f t="shared" si="7"/>
        <v>5170.250000000001</v>
      </c>
      <c r="L128" s="28">
        <v>0</v>
      </c>
      <c r="M128" s="35">
        <v>92.51</v>
      </c>
      <c r="V128" s="19"/>
      <c r="W128" s="19"/>
    </row>
    <row r="129" spans="1:23" s="17" customFormat="1" ht="14.25" customHeight="1">
      <c r="A129" s="36">
        <v>42710</v>
      </c>
      <c r="B129" s="20">
        <v>0</v>
      </c>
      <c r="C129" s="21">
        <v>1539.52</v>
      </c>
      <c r="D129" s="21">
        <v>0</v>
      </c>
      <c r="E129" s="21">
        <v>45.93</v>
      </c>
      <c r="F129" s="27">
        <v>1562.03</v>
      </c>
      <c r="G129" s="27">
        <v>83.94</v>
      </c>
      <c r="H129" s="22">
        <f t="shared" si="4"/>
        <v>2814.63</v>
      </c>
      <c r="I129" s="22">
        <f t="shared" si="5"/>
        <v>3178.17</v>
      </c>
      <c r="J129" s="22">
        <f t="shared" si="6"/>
        <v>3773.16</v>
      </c>
      <c r="K129" s="22">
        <f t="shared" si="7"/>
        <v>5094.18</v>
      </c>
      <c r="L129" s="28">
        <v>0</v>
      </c>
      <c r="M129" s="35">
        <v>48.43</v>
      </c>
      <c r="V129" s="19"/>
      <c r="W129" s="19"/>
    </row>
    <row r="130" spans="1:23" s="17" customFormat="1" ht="14.25" customHeight="1">
      <c r="A130" s="36">
        <v>42710</v>
      </c>
      <c r="B130" s="20">
        <v>1</v>
      </c>
      <c r="C130" s="21">
        <v>1531.75</v>
      </c>
      <c r="D130" s="21">
        <v>0</v>
      </c>
      <c r="E130" s="21">
        <v>35.97</v>
      </c>
      <c r="F130" s="27">
        <v>1554.26</v>
      </c>
      <c r="G130" s="27">
        <v>83.52</v>
      </c>
      <c r="H130" s="22">
        <f t="shared" si="4"/>
        <v>2806.4399999999996</v>
      </c>
      <c r="I130" s="22">
        <f t="shared" si="5"/>
        <v>3169.9799999999996</v>
      </c>
      <c r="J130" s="22">
        <f t="shared" si="6"/>
        <v>3764.97</v>
      </c>
      <c r="K130" s="22">
        <f t="shared" si="7"/>
        <v>5085.990000000001</v>
      </c>
      <c r="L130" s="28">
        <v>0</v>
      </c>
      <c r="M130" s="35">
        <v>37.93</v>
      </c>
      <c r="V130" s="19"/>
      <c r="W130" s="19"/>
    </row>
    <row r="131" spans="1:23" s="17" customFormat="1" ht="14.25" customHeight="1">
      <c r="A131" s="36">
        <v>42710</v>
      </c>
      <c r="B131" s="20">
        <v>2</v>
      </c>
      <c r="C131" s="21">
        <v>1530.35</v>
      </c>
      <c r="D131" s="21">
        <v>0</v>
      </c>
      <c r="E131" s="21">
        <v>33.81</v>
      </c>
      <c r="F131" s="27">
        <v>1552.86</v>
      </c>
      <c r="G131" s="27">
        <v>83.44</v>
      </c>
      <c r="H131" s="22">
        <f t="shared" si="4"/>
        <v>2804.96</v>
      </c>
      <c r="I131" s="22">
        <f t="shared" si="5"/>
        <v>3168.5</v>
      </c>
      <c r="J131" s="22">
        <f t="shared" si="6"/>
        <v>3763.49</v>
      </c>
      <c r="K131" s="22">
        <f t="shared" si="7"/>
        <v>5084.51</v>
      </c>
      <c r="L131" s="28">
        <v>0</v>
      </c>
      <c r="M131" s="35">
        <v>35.65</v>
      </c>
      <c r="V131" s="19"/>
      <c r="W131" s="19"/>
    </row>
    <row r="132" spans="1:23" s="17" customFormat="1" ht="14.25" customHeight="1">
      <c r="A132" s="36">
        <v>42710</v>
      </c>
      <c r="B132" s="20">
        <v>3</v>
      </c>
      <c r="C132" s="21">
        <v>1528.71</v>
      </c>
      <c r="D132" s="21">
        <v>0</v>
      </c>
      <c r="E132" s="21">
        <v>32.35</v>
      </c>
      <c r="F132" s="27">
        <v>1551.22</v>
      </c>
      <c r="G132" s="27">
        <v>83.35</v>
      </c>
      <c r="H132" s="22">
        <f t="shared" si="4"/>
        <v>2803.2299999999996</v>
      </c>
      <c r="I132" s="22">
        <f t="shared" si="5"/>
        <v>3166.7699999999995</v>
      </c>
      <c r="J132" s="22">
        <f t="shared" si="6"/>
        <v>3761.7599999999998</v>
      </c>
      <c r="K132" s="22">
        <f t="shared" si="7"/>
        <v>5082.78</v>
      </c>
      <c r="L132" s="28">
        <v>0</v>
      </c>
      <c r="M132" s="35">
        <v>34.11</v>
      </c>
      <c r="V132" s="19"/>
      <c r="W132" s="19"/>
    </row>
    <row r="133" spans="1:23" s="17" customFormat="1" ht="14.25" customHeight="1">
      <c r="A133" s="36">
        <v>42710</v>
      </c>
      <c r="B133" s="20">
        <v>4</v>
      </c>
      <c r="C133" s="21">
        <v>1529.82</v>
      </c>
      <c r="D133" s="21">
        <v>0</v>
      </c>
      <c r="E133" s="21">
        <v>35.77</v>
      </c>
      <c r="F133" s="27">
        <v>1552.33</v>
      </c>
      <c r="G133" s="27">
        <v>83.41</v>
      </c>
      <c r="H133" s="22">
        <f t="shared" si="4"/>
        <v>2804.3999999999996</v>
      </c>
      <c r="I133" s="22">
        <f t="shared" si="5"/>
        <v>3167.9399999999996</v>
      </c>
      <c r="J133" s="22">
        <f t="shared" si="6"/>
        <v>3762.93</v>
      </c>
      <c r="K133" s="22">
        <f t="shared" si="7"/>
        <v>5083.95</v>
      </c>
      <c r="L133" s="28">
        <v>0</v>
      </c>
      <c r="M133" s="35">
        <v>37.72</v>
      </c>
      <c r="V133" s="19"/>
      <c r="W133" s="19"/>
    </row>
    <row r="134" spans="1:23" s="17" customFormat="1" ht="14.25" customHeight="1">
      <c r="A134" s="36">
        <v>42710</v>
      </c>
      <c r="B134" s="20">
        <v>5</v>
      </c>
      <c r="C134" s="21">
        <v>1529.16</v>
      </c>
      <c r="D134" s="21">
        <v>0</v>
      </c>
      <c r="E134" s="21">
        <v>7.53</v>
      </c>
      <c r="F134" s="27">
        <v>1551.67</v>
      </c>
      <c r="G134" s="27">
        <v>83.38</v>
      </c>
      <c r="H134" s="22">
        <f t="shared" si="4"/>
        <v>2803.71</v>
      </c>
      <c r="I134" s="22">
        <f t="shared" si="5"/>
        <v>3167.25</v>
      </c>
      <c r="J134" s="22">
        <f t="shared" si="6"/>
        <v>3762.24</v>
      </c>
      <c r="K134" s="22">
        <f t="shared" si="7"/>
        <v>5083.26</v>
      </c>
      <c r="L134" s="28">
        <v>0</v>
      </c>
      <c r="M134" s="35">
        <v>7.94</v>
      </c>
      <c r="V134" s="19"/>
      <c r="W134" s="19"/>
    </row>
    <row r="135" spans="1:23" s="17" customFormat="1" ht="14.25" customHeight="1">
      <c r="A135" s="36">
        <v>42710</v>
      </c>
      <c r="B135" s="20">
        <v>6</v>
      </c>
      <c r="C135" s="21">
        <v>1523.9</v>
      </c>
      <c r="D135" s="21">
        <v>0</v>
      </c>
      <c r="E135" s="21">
        <v>0.63</v>
      </c>
      <c r="F135" s="27">
        <v>1546.41</v>
      </c>
      <c r="G135" s="27">
        <v>83.09</v>
      </c>
      <c r="H135" s="22">
        <f t="shared" si="4"/>
        <v>2798.16</v>
      </c>
      <c r="I135" s="22">
        <f t="shared" si="5"/>
        <v>3161.7</v>
      </c>
      <c r="J135" s="22">
        <f t="shared" si="6"/>
        <v>3756.6899999999996</v>
      </c>
      <c r="K135" s="22">
        <f t="shared" si="7"/>
        <v>5077.71</v>
      </c>
      <c r="L135" s="28">
        <v>0</v>
      </c>
      <c r="M135" s="35">
        <v>0.66</v>
      </c>
      <c r="V135" s="19"/>
      <c r="W135" s="19"/>
    </row>
    <row r="136" spans="1:23" s="17" customFormat="1" ht="14.25" customHeight="1">
      <c r="A136" s="36">
        <v>42710</v>
      </c>
      <c r="B136" s="20">
        <v>7</v>
      </c>
      <c r="C136" s="21">
        <v>1536.65</v>
      </c>
      <c r="D136" s="21">
        <v>0</v>
      </c>
      <c r="E136" s="21">
        <v>228.81</v>
      </c>
      <c r="F136" s="27">
        <v>1559.16</v>
      </c>
      <c r="G136" s="27">
        <v>83.79</v>
      </c>
      <c r="H136" s="22">
        <f t="shared" si="4"/>
        <v>2811.6099999999997</v>
      </c>
      <c r="I136" s="22">
        <f t="shared" si="5"/>
        <v>3175.1499999999996</v>
      </c>
      <c r="J136" s="22">
        <f t="shared" si="6"/>
        <v>3770.14</v>
      </c>
      <c r="K136" s="22">
        <f t="shared" si="7"/>
        <v>5091.160000000001</v>
      </c>
      <c r="L136" s="28">
        <v>0</v>
      </c>
      <c r="M136" s="35">
        <v>241.29</v>
      </c>
      <c r="V136" s="19"/>
      <c r="W136" s="19"/>
    </row>
    <row r="137" spans="1:23" s="17" customFormat="1" ht="14.25" customHeight="1">
      <c r="A137" s="36">
        <v>42710</v>
      </c>
      <c r="B137" s="20">
        <v>8</v>
      </c>
      <c r="C137" s="21">
        <v>1539.49</v>
      </c>
      <c r="D137" s="21">
        <v>0</v>
      </c>
      <c r="E137" s="21">
        <v>86.94</v>
      </c>
      <c r="F137" s="27">
        <v>1562</v>
      </c>
      <c r="G137" s="27">
        <v>83.94</v>
      </c>
      <c r="H137" s="22">
        <f t="shared" si="4"/>
        <v>2814.6</v>
      </c>
      <c r="I137" s="22">
        <f t="shared" si="5"/>
        <v>3178.14</v>
      </c>
      <c r="J137" s="22">
        <f t="shared" si="6"/>
        <v>3773.13</v>
      </c>
      <c r="K137" s="22">
        <f t="shared" si="7"/>
        <v>5094.150000000001</v>
      </c>
      <c r="L137" s="28">
        <v>0</v>
      </c>
      <c r="M137" s="35">
        <v>91.68</v>
      </c>
      <c r="V137" s="19"/>
      <c r="W137" s="19"/>
    </row>
    <row r="138" spans="1:23" s="17" customFormat="1" ht="14.25" customHeight="1">
      <c r="A138" s="36">
        <v>42710</v>
      </c>
      <c r="B138" s="20">
        <v>9</v>
      </c>
      <c r="C138" s="21">
        <v>1541.85</v>
      </c>
      <c r="D138" s="21">
        <v>0</v>
      </c>
      <c r="E138" s="21">
        <v>119.08</v>
      </c>
      <c r="F138" s="27">
        <v>1564.36</v>
      </c>
      <c r="G138" s="27">
        <v>84.07</v>
      </c>
      <c r="H138" s="22">
        <f aca="true" t="shared" si="8" ref="H138:H201">SUM($C138,$G138,$R$5,$R$6)</f>
        <v>2817.0899999999997</v>
      </c>
      <c r="I138" s="22">
        <f aca="true" t="shared" si="9" ref="I138:I201">SUM($C138,$G138,$S$5,$S$6)</f>
        <v>3180.6299999999997</v>
      </c>
      <c r="J138" s="22">
        <f aca="true" t="shared" si="10" ref="J138:J201">SUM($C138,$G138,$T$5,$T$6)</f>
        <v>3775.62</v>
      </c>
      <c r="K138" s="22">
        <f aca="true" t="shared" si="11" ref="K138:K201">SUM($C138,$G138,$U$5,$U$6)</f>
        <v>5096.64</v>
      </c>
      <c r="L138" s="28">
        <v>0</v>
      </c>
      <c r="M138" s="35">
        <v>125.57</v>
      </c>
      <c r="V138" s="19"/>
      <c r="W138" s="19"/>
    </row>
    <row r="139" spans="1:23" s="17" customFormat="1" ht="14.25" customHeight="1">
      <c r="A139" s="36">
        <v>42710</v>
      </c>
      <c r="B139" s="20">
        <v>10</v>
      </c>
      <c r="C139" s="21">
        <v>1541.66</v>
      </c>
      <c r="D139" s="21">
        <v>0</v>
      </c>
      <c r="E139" s="21">
        <v>114.27</v>
      </c>
      <c r="F139" s="27">
        <v>1564.17</v>
      </c>
      <c r="G139" s="27">
        <v>84.06</v>
      </c>
      <c r="H139" s="22">
        <f t="shared" si="8"/>
        <v>2816.89</v>
      </c>
      <c r="I139" s="22">
        <f t="shared" si="9"/>
        <v>3180.43</v>
      </c>
      <c r="J139" s="22">
        <f t="shared" si="10"/>
        <v>3775.42</v>
      </c>
      <c r="K139" s="22">
        <f t="shared" si="11"/>
        <v>5096.4400000000005</v>
      </c>
      <c r="L139" s="28">
        <v>0</v>
      </c>
      <c r="M139" s="35">
        <v>120.5</v>
      </c>
      <c r="V139" s="19"/>
      <c r="W139" s="19"/>
    </row>
    <row r="140" spans="1:23" s="17" customFormat="1" ht="14.25" customHeight="1">
      <c r="A140" s="36">
        <v>42710</v>
      </c>
      <c r="B140" s="20">
        <v>11</v>
      </c>
      <c r="C140" s="21">
        <v>1540.95</v>
      </c>
      <c r="D140" s="21">
        <v>0</v>
      </c>
      <c r="E140" s="21">
        <v>117.51</v>
      </c>
      <c r="F140" s="27">
        <v>1563.46</v>
      </c>
      <c r="G140" s="27">
        <v>84.02</v>
      </c>
      <c r="H140" s="22">
        <f t="shared" si="8"/>
        <v>2816.14</v>
      </c>
      <c r="I140" s="22">
        <f t="shared" si="9"/>
        <v>3179.68</v>
      </c>
      <c r="J140" s="22">
        <f t="shared" si="10"/>
        <v>3774.67</v>
      </c>
      <c r="K140" s="22">
        <f t="shared" si="11"/>
        <v>5095.6900000000005</v>
      </c>
      <c r="L140" s="28">
        <v>0</v>
      </c>
      <c r="M140" s="35">
        <v>123.92</v>
      </c>
      <c r="V140" s="19"/>
      <c r="W140" s="19"/>
    </row>
    <row r="141" spans="1:23" s="17" customFormat="1" ht="14.25" customHeight="1">
      <c r="A141" s="36">
        <v>42710</v>
      </c>
      <c r="B141" s="20">
        <v>12</v>
      </c>
      <c r="C141" s="21">
        <v>1540.32</v>
      </c>
      <c r="D141" s="21">
        <v>0</v>
      </c>
      <c r="E141" s="21">
        <v>104.89</v>
      </c>
      <c r="F141" s="27">
        <v>1562.83</v>
      </c>
      <c r="G141" s="27">
        <v>83.99</v>
      </c>
      <c r="H141" s="22">
        <f t="shared" si="8"/>
        <v>2815.4799999999996</v>
      </c>
      <c r="I141" s="22">
        <f t="shared" si="9"/>
        <v>3179.0199999999995</v>
      </c>
      <c r="J141" s="22">
        <f t="shared" si="10"/>
        <v>3774.0099999999998</v>
      </c>
      <c r="K141" s="22">
        <f t="shared" si="11"/>
        <v>5095.03</v>
      </c>
      <c r="L141" s="28">
        <v>0</v>
      </c>
      <c r="M141" s="35">
        <v>110.61</v>
      </c>
      <c r="V141" s="19"/>
      <c r="W141" s="19"/>
    </row>
    <row r="142" spans="1:23" s="17" customFormat="1" ht="14.25" customHeight="1">
      <c r="A142" s="36">
        <v>42710</v>
      </c>
      <c r="B142" s="20">
        <v>13</v>
      </c>
      <c r="C142" s="21">
        <v>1539.84</v>
      </c>
      <c r="D142" s="21">
        <v>0</v>
      </c>
      <c r="E142" s="21">
        <v>129.84</v>
      </c>
      <c r="F142" s="27">
        <v>1562.35</v>
      </c>
      <c r="G142" s="27">
        <v>83.96</v>
      </c>
      <c r="H142" s="22">
        <f t="shared" si="8"/>
        <v>2814.97</v>
      </c>
      <c r="I142" s="22">
        <f t="shared" si="9"/>
        <v>3178.5099999999998</v>
      </c>
      <c r="J142" s="22">
        <f t="shared" si="10"/>
        <v>3773.5</v>
      </c>
      <c r="K142" s="22">
        <f t="shared" si="11"/>
        <v>5094.52</v>
      </c>
      <c r="L142" s="28">
        <v>0</v>
      </c>
      <c r="M142" s="35">
        <v>136.92</v>
      </c>
      <c r="V142" s="19"/>
      <c r="W142" s="19"/>
    </row>
    <row r="143" spans="1:23" s="17" customFormat="1" ht="14.25" customHeight="1">
      <c r="A143" s="36">
        <v>42710</v>
      </c>
      <c r="B143" s="20">
        <v>14</v>
      </c>
      <c r="C143" s="21">
        <v>1540.26</v>
      </c>
      <c r="D143" s="21">
        <v>0</v>
      </c>
      <c r="E143" s="21">
        <v>134.79</v>
      </c>
      <c r="F143" s="27">
        <v>1562.77</v>
      </c>
      <c r="G143" s="27">
        <v>83.98</v>
      </c>
      <c r="H143" s="22">
        <f t="shared" si="8"/>
        <v>2815.41</v>
      </c>
      <c r="I143" s="22">
        <f t="shared" si="9"/>
        <v>3178.95</v>
      </c>
      <c r="J143" s="22">
        <f t="shared" si="10"/>
        <v>3773.9399999999996</v>
      </c>
      <c r="K143" s="22">
        <f t="shared" si="11"/>
        <v>5094.96</v>
      </c>
      <c r="L143" s="28">
        <v>0</v>
      </c>
      <c r="M143" s="35">
        <v>142.14</v>
      </c>
      <c r="V143" s="19"/>
      <c r="W143" s="19"/>
    </row>
    <row r="144" spans="1:23" s="17" customFormat="1" ht="14.25" customHeight="1">
      <c r="A144" s="36">
        <v>42710</v>
      </c>
      <c r="B144" s="20">
        <v>15</v>
      </c>
      <c r="C144" s="21">
        <v>1540.41</v>
      </c>
      <c r="D144" s="21">
        <v>0</v>
      </c>
      <c r="E144" s="21">
        <v>175.27</v>
      </c>
      <c r="F144" s="27">
        <v>1562.92</v>
      </c>
      <c r="G144" s="27">
        <v>83.99</v>
      </c>
      <c r="H144" s="22">
        <f t="shared" si="8"/>
        <v>2815.5699999999997</v>
      </c>
      <c r="I144" s="22">
        <f t="shared" si="9"/>
        <v>3179.1099999999997</v>
      </c>
      <c r="J144" s="22">
        <f t="shared" si="10"/>
        <v>3774.1</v>
      </c>
      <c r="K144" s="22">
        <f t="shared" si="11"/>
        <v>5095.12</v>
      </c>
      <c r="L144" s="28">
        <v>0</v>
      </c>
      <c r="M144" s="35">
        <v>184.83</v>
      </c>
      <c r="V144" s="19"/>
      <c r="W144" s="19"/>
    </row>
    <row r="145" spans="1:23" s="17" customFormat="1" ht="14.25" customHeight="1">
      <c r="A145" s="36">
        <v>42710</v>
      </c>
      <c r="B145" s="20">
        <v>16</v>
      </c>
      <c r="C145" s="21">
        <v>1521.09</v>
      </c>
      <c r="D145" s="21">
        <v>0</v>
      </c>
      <c r="E145" s="21">
        <v>167.37</v>
      </c>
      <c r="F145" s="27">
        <v>1543.6</v>
      </c>
      <c r="G145" s="27">
        <v>82.94</v>
      </c>
      <c r="H145" s="22">
        <f t="shared" si="8"/>
        <v>2795.2</v>
      </c>
      <c r="I145" s="22">
        <f t="shared" si="9"/>
        <v>3158.74</v>
      </c>
      <c r="J145" s="22">
        <f t="shared" si="10"/>
        <v>3753.7299999999996</v>
      </c>
      <c r="K145" s="22">
        <f t="shared" si="11"/>
        <v>5074.75</v>
      </c>
      <c r="L145" s="28">
        <v>0</v>
      </c>
      <c r="M145" s="35">
        <v>176.5</v>
      </c>
      <c r="V145" s="19"/>
      <c r="W145" s="19"/>
    </row>
    <row r="146" spans="1:23" s="17" customFormat="1" ht="14.25" customHeight="1">
      <c r="A146" s="36">
        <v>42710</v>
      </c>
      <c r="B146" s="20">
        <v>17</v>
      </c>
      <c r="C146" s="21">
        <v>1537.88</v>
      </c>
      <c r="D146" s="21">
        <v>0</v>
      </c>
      <c r="E146" s="21">
        <v>181.97</v>
      </c>
      <c r="F146" s="27">
        <v>1560.39</v>
      </c>
      <c r="G146" s="27">
        <v>83.85</v>
      </c>
      <c r="H146" s="22">
        <f t="shared" si="8"/>
        <v>2812.8999999999996</v>
      </c>
      <c r="I146" s="22">
        <f t="shared" si="9"/>
        <v>3176.4399999999996</v>
      </c>
      <c r="J146" s="22">
        <f t="shared" si="10"/>
        <v>3771.43</v>
      </c>
      <c r="K146" s="22">
        <f t="shared" si="11"/>
        <v>5092.45</v>
      </c>
      <c r="L146" s="28">
        <v>0</v>
      </c>
      <c r="M146" s="35">
        <v>191.89</v>
      </c>
      <c r="V146" s="19"/>
      <c r="W146" s="19"/>
    </row>
    <row r="147" spans="1:23" s="17" customFormat="1" ht="14.25" customHeight="1">
      <c r="A147" s="36">
        <v>42710</v>
      </c>
      <c r="B147" s="20">
        <v>18</v>
      </c>
      <c r="C147" s="21">
        <v>1540</v>
      </c>
      <c r="D147" s="21">
        <v>0</v>
      </c>
      <c r="E147" s="21">
        <v>13.02</v>
      </c>
      <c r="F147" s="27">
        <v>1562.51</v>
      </c>
      <c r="G147" s="27">
        <v>83.97</v>
      </c>
      <c r="H147" s="22">
        <f t="shared" si="8"/>
        <v>2815.14</v>
      </c>
      <c r="I147" s="22">
        <f t="shared" si="9"/>
        <v>3178.68</v>
      </c>
      <c r="J147" s="22">
        <f t="shared" si="10"/>
        <v>3773.67</v>
      </c>
      <c r="K147" s="22">
        <f t="shared" si="11"/>
        <v>5094.6900000000005</v>
      </c>
      <c r="L147" s="28">
        <v>0</v>
      </c>
      <c r="M147" s="35">
        <v>13.73</v>
      </c>
      <c r="V147" s="19"/>
      <c r="W147" s="19"/>
    </row>
    <row r="148" spans="1:23" s="17" customFormat="1" ht="14.25" customHeight="1">
      <c r="A148" s="36">
        <v>42710</v>
      </c>
      <c r="B148" s="20">
        <v>19</v>
      </c>
      <c r="C148" s="21">
        <v>1536.36</v>
      </c>
      <c r="D148" s="21">
        <v>0</v>
      </c>
      <c r="E148" s="21">
        <v>74.87</v>
      </c>
      <c r="F148" s="27">
        <v>1558.87</v>
      </c>
      <c r="G148" s="27">
        <v>83.77</v>
      </c>
      <c r="H148" s="22">
        <f t="shared" si="8"/>
        <v>2811.2999999999997</v>
      </c>
      <c r="I148" s="22">
        <f t="shared" si="9"/>
        <v>3174.8399999999997</v>
      </c>
      <c r="J148" s="22">
        <f t="shared" si="10"/>
        <v>3769.83</v>
      </c>
      <c r="K148" s="22">
        <f t="shared" si="11"/>
        <v>5090.85</v>
      </c>
      <c r="L148" s="28">
        <v>0</v>
      </c>
      <c r="M148" s="35">
        <v>78.95</v>
      </c>
      <c r="V148" s="19"/>
      <c r="W148" s="19"/>
    </row>
    <row r="149" spans="1:23" s="17" customFormat="1" ht="14.25" customHeight="1">
      <c r="A149" s="36">
        <v>42710</v>
      </c>
      <c r="B149" s="20">
        <v>20</v>
      </c>
      <c r="C149" s="21">
        <v>1537.51</v>
      </c>
      <c r="D149" s="21">
        <v>0</v>
      </c>
      <c r="E149" s="21">
        <v>315.68</v>
      </c>
      <c r="F149" s="27">
        <v>1560.02</v>
      </c>
      <c r="G149" s="27">
        <v>83.83</v>
      </c>
      <c r="H149" s="22">
        <f t="shared" si="8"/>
        <v>2812.5099999999998</v>
      </c>
      <c r="I149" s="22">
        <f t="shared" si="9"/>
        <v>3176.0499999999997</v>
      </c>
      <c r="J149" s="22">
        <f t="shared" si="10"/>
        <v>3771.04</v>
      </c>
      <c r="K149" s="22">
        <f t="shared" si="11"/>
        <v>5092.06</v>
      </c>
      <c r="L149" s="28">
        <v>0</v>
      </c>
      <c r="M149" s="35">
        <v>332.89</v>
      </c>
      <c r="V149" s="19"/>
      <c r="W149" s="19"/>
    </row>
    <row r="150" spans="1:23" s="17" customFormat="1" ht="14.25" customHeight="1">
      <c r="A150" s="36">
        <v>42710</v>
      </c>
      <c r="B150" s="20">
        <v>21</v>
      </c>
      <c r="C150" s="21">
        <v>1536.76</v>
      </c>
      <c r="D150" s="21">
        <v>0</v>
      </c>
      <c r="E150" s="21">
        <v>447.54</v>
      </c>
      <c r="F150" s="27">
        <v>1559.27</v>
      </c>
      <c r="G150" s="27">
        <v>83.79</v>
      </c>
      <c r="H150" s="22">
        <f t="shared" si="8"/>
        <v>2811.72</v>
      </c>
      <c r="I150" s="22">
        <f t="shared" si="9"/>
        <v>3175.2599999999998</v>
      </c>
      <c r="J150" s="22">
        <f t="shared" si="10"/>
        <v>3770.25</v>
      </c>
      <c r="K150" s="22">
        <f t="shared" si="11"/>
        <v>5091.27</v>
      </c>
      <c r="L150" s="28">
        <v>0</v>
      </c>
      <c r="M150" s="35">
        <v>471.94</v>
      </c>
      <c r="V150" s="19"/>
      <c r="W150" s="19"/>
    </row>
    <row r="151" spans="1:23" s="17" customFormat="1" ht="14.25" customHeight="1">
      <c r="A151" s="36">
        <v>42710</v>
      </c>
      <c r="B151" s="20">
        <v>22</v>
      </c>
      <c r="C151" s="21">
        <v>1536.16</v>
      </c>
      <c r="D151" s="21">
        <v>0</v>
      </c>
      <c r="E151" s="21">
        <v>42.21</v>
      </c>
      <c r="F151" s="27">
        <v>1558.67</v>
      </c>
      <c r="G151" s="27">
        <v>83.76</v>
      </c>
      <c r="H151" s="22">
        <f t="shared" si="8"/>
        <v>2811.09</v>
      </c>
      <c r="I151" s="22">
        <f t="shared" si="9"/>
        <v>3174.63</v>
      </c>
      <c r="J151" s="22">
        <f t="shared" si="10"/>
        <v>3769.62</v>
      </c>
      <c r="K151" s="22">
        <f t="shared" si="11"/>
        <v>5090.64</v>
      </c>
      <c r="L151" s="28">
        <v>0</v>
      </c>
      <c r="M151" s="35">
        <v>44.51</v>
      </c>
      <c r="V151" s="19"/>
      <c r="W151" s="19"/>
    </row>
    <row r="152" spans="1:23" s="17" customFormat="1" ht="14.25" customHeight="1">
      <c r="A152" s="36">
        <v>42710</v>
      </c>
      <c r="B152" s="20">
        <v>23</v>
      </c>
      <c r="C152" s="21">
        <v>1536.77</v>
      </c>
      <c r="D152" s="21">
        <v>0</v>
      </c>
      <c r="E152" s="21">
        <v>44.09</v>
      </c>
      <c r="F152" s="27">
        <v>1559.28</v>
      </c>
      <c r="G152" s="27">
        <v>83.79</v>
      </c>
      <c r="H152" s="22">
        <f t="shared" si="8"/>
        <v>2811.7299999999996</v>
      </c>
      <c r="I152" s="22">
        <f t="shared" si="9"/>
        <v>3175.2699999999995</v>
      </c>
      <c r="J152" s="22">
        <f t="shared" si="10"/>
        <v>3770.2599999999998</v>
      </c>
      <c r="K152" s="22">
        <f t="shared" si="11"/>
        <v>5091.28</v>
      </c>
      <c r="L152" s="28">
        <v>0</v>
      </c>
      <c r="M152" s="35">
        <v>46.49</v>
      </c>
      <c r="V152" s="19"/>
      <c r="W152" s="19"/>
    </row>
    <row r="153" spans="1:23" s="17" customFormat="1" ht="14.25" customHeight="1">
      <c r="A153" s="36">
        <v>42711</v>
      </c>
      <c r="B153" s="20">
        <v>0</v>
      </c>
      <c r="C153" s="21">
        <v>1529.78</v>
      </c>
      <c r="D153" s="21">
        <v>0</v>
      </c>
      <c r="E153" s="21">
        <v>42.14</v>
      </c>
      <c r="F153" s="27">
        <v>1552.29</v>
      </c>
      <c r="G153" s="27">
        <v>83.41</v>
      </c>
      <c r="H153" s="22">
        <f t="shared" si="8"/>
        <v>2804.3599999999997</v>
      </c>
      <c r="I153" s="22">
        <f t="shared" si="9"/>
        <v>3167.8999999999996</v>
      </c>
      <c r="J153" s="22">
        <f t="shared" si="10"/>
        <v>3762.89</v>
      </c>
      <c r="K153" s="22">
        <f t="shared" si="11"/>
        <v>5083.910000000001</v>
      </c>
      <c r="L153" s="28">
        <v>0</v>
      </c>
      <c r="M153" s="35">
        <v>44.44</v>
      </c>
      <c r="V153" s="19"/>
      <c r="W153" s="19"/>
    </row>
    <row r="154" spans="1:23" s="17" customFormat="1" ht="14.25" customHeight="1">
      <c r="A154" s="36">
        <v>42711</v>
      </c>
      <c r="B154" s="20">
        <v>1</v>
      </c>
      <c r="C154" s="21">
        <v>1530.81</v>
      </c>
      <c r="D154" s="21">
        <v>0</v>
      </c>
      <c r="E154" s="21">
        <v>302.01</v>
      </c>
      <c r="F154" s="27">
        <v>1553.32</v>
      </c>
      <c r="G154" s="27">
        <v>83.47</v>
      </c>
      <c r="H154" s="22">
        <f t="shared" si="8"/>
        <v>2805.45</v>
      </c>
      <c r="I154" s="22">
        <f t="shared" si="9"/>
        <v>3168.99</v>
      </c>
      <c r="J154" s="22">
        <f t="shared" si="10"/>
        <v>3763.9799999999996</v>
      </c>
      <c r="K154" s="22">
        <f t="shared" si="11"/>
        <v>5085</v>
      </c>
      <c r="L154" s="28">
        <v>0</v>
      </c>
      <c r="M154" s="35">
        <v>318.48</v>
      </c>
      <c r="V154" s="19"/>
      <c r="W154" s="19"/>
    </row>
    <row r="155" spans="1:23" s="17" customFormat="1" ht="14.25" customHeight="1">
      <c r="A155" s="36">
        <v>42711</v>
      </c>
      <c r="B155" s="20">
        <v>2</v>
      </c>
      <c r="C155" s="21">
        <v>1500.75</v>
      </c>
      <c r="D155" s="21">
        <v>0</v>
      </c>
      <c r="E155" s="21">
        <v>677.5</v>
      </c>
      <c r="F155" s="27">
        <v>1523.26</v>
      </c>
      <c r="G155" s="27">
        <v>81.83</v>
      </c>
      <c r="H155" s="22">
        <f t="shared" si="8"/>
        <v>2773.75</v>
      </c>
      <c r="I155" s="22">
        <f t="shared" si="9"/>
        <v>3137.29</v>
      </c>
      <c r="J155" s="22">
        <f t="shared" si="10"/>
        <v>3732.2799999999997</v>
      </c>
      <c r="K155" s="22">
        <f t="shared" si="11"/>
        <v>5053.3</v>
      </c>
      <c r="L155" s="28">
        <v>0</v>
      </c>
      <c r="M155" s="35">
        <v>714.44</v>
      </c>
      <c r="V155" s="19"/>
      <c r="W155" s="19"/>
    </row>
    <row r="156" spans="1:23" s="17" customFormat="1" ht="14.25" customHeight="1">
      <c r="A156" s="36">
        <v>42711</v>
      </c>
      <c r="B156" s="20">
        <v>3</v>
      </c>
      <c r="C156" s="21">
        <v>1502.17</v>
      </c>
      <c r="D156" s="21">
        <v>0</v>
      </c>
      <c r="E156" s="21">
        <v>731.67</v>
      </c>
      <c r="F156" s="27">
        <v>1524.68</v>
      </c>
      <c r="G156" s="27">
        <v>81.91</v>
      </c>
      <c r="H156" s="22">
        <f t="shared" si="8"/>
        <v>2775.25</v>
      </c>
      <c r="I156" s="22">
        <f t="shared" si="9"/>
        <v>3138.79</v>
      </c>
      <c r="J156" s="22">
        <f t="shared" si="10"/>
        <v>3733.7799999999997</v>
      </c>
      <c r="K156" s="22">
        <f t="shared" si="11"/>
        <v>5054.8</v>
      </c>
      <c r="L156" s="28">
        <v>0</v>
      </c>
      <c r="M156" s="35">
        <v>771.56</v>
      </c>
      <c r="V156" s="19"/>
      <c r="W156" s="19"/>
    </row>
    <row r="157" spans="1:23" s="17" customFormat="1" ht="14.25" customHeight="1">
      <c r="A157" s="36">
        <v>42711</v>
      </c>
      <c r="B157" s="20">
        <v>4</v>
      </c>
      <c r="C157" s="21">
        <v>1503.08</v>
      </c>
      <c r="D157" s="21">
        <v>0</v>
      </c>
      <c r="E157" s="21">
        <v>14.55</v>
      </c>
      <c r="F157" s="27">
        <v>1525.59</v>
      </c>
      <c r="G157" s="27">
        <v>81.96</v>
      </c>
      <c r="H157" s="22">
        <f t="shared" si="8"/>
        <v>2776.21</v>
      </c>
      <c r="I157" s="22">
        <f t="shared" si="9"/>
        <v>3139.75</v>
      </c>
      <c r="J157" s="22">
        <f t="shared" si="10"/>
        <v>3734.74</v>
      </c>
      <c r="K157" s="22">
        <f t="shared" si="11"/>
        <v>5055.76</v>
      </c>
      <c r="L157" s="28">
        <v>0</v>
      </c>
      <c r="M157" s="35">
        <v>15.34</v>
      </c>
      <c r="V157" s="19"/>
      <c r="W157" s="19"/>
    </row>
    <row r="158" spans="1:23" s="17" customFormat="1" ht="14.25" customHeight="1">
      <c r="A158" s="36">
        <v>42711</v>
      </c>
      <c r="B158" s="20">
        <v>5</v>
      </c>
      <c r="C158" s="21">
        <v>1505.84</v>
      </c>
      <c r="D158" s="21">
        <v>16.22</v>
      </c>
      <c r="E158" s="21">
        <v>0</v>
      </c>
      <c r="F158" s="27">
        <v>1528.35</v>
      </c>
      <c r="G158" s="27">
        <v>82.11</v>
      </c>
      <c r="H158" s="22">
        <f t="shared" si="8"/>
        <v>2779.12</v>
      </c>
      <c r="I158" s="22">
        <f t="shared" si="9"/>
        <v>3142.66</v>
      </c>
      <c r="J158" s="22">
        <f t="shared" si="10"/>
        <v>3737.6499999999996</v>
      </c>
      <c r="K158" s="22">
        <f t="shared" si="11"/>
        <v>5058.67</v>
      </c>
      <c r="L158" s="28">
        <v>17.1</v>
      </c>
      <c r="M158" s="35">
        <v>0</v>
      </c>
      <c r="V158" s="19"/>
      <c r="W158" s="19"/>
    </row>
    <row r="159" spans="1:23" s="17" customFormat="1" ht="14.25" customHeight="1">
      <c r="A159" s="36">
        <v>42711</v>
      </c>
      <c r="B159" s="20">
        <v>6</v>
      </c>
      <c r="C159" s="21">
        <v>1532.71</v>
      </c>
      <c r="D159" s="21">
        <v>0</v>
      </c>
      <c r="E159" s="21">
        <v>98</v>
      </c>
      <c r="F159" s="27">
        <v>1555.22</v>
      </c>
      <c r="G159" s="27">
        <v>83.57</v>
      </c>
      <c r="H159" s="22">
        <f t="shared" si="8"/>
        <v>2807.45</v>
      </c>
      <c r="I159" s="22">
        <f t="shared" si="9"/>
        <v>3170.99</v>
      </c>
      <c r="J159" s="22">
        <f t="shared" si="10"/>
        <v>3765.9799999999996</v>
      </c>
      <c r="K159" s="22">
        <f t="shared" si="11"/>
        <v>5087</v>
      </c>
      <c r="L159" s="28">
        <v>0</v>
      </c>
      <c r="M159" s="35">
        <v>103.34</v>
      </c>
      <c r="V159" s="19"/>
      <c r="W159" s="19"/>
    </row>
    <row r="160" spans="1:23" s="17" customFormat="1" ht="14.25" customHeight="1">
      <c r="A160" s="36">
        <v>42711</v>
      </c>
      <c r="B160" s="20">
        <v>7</v>
      </c>
      <c r="C160" s="21">
        <v>1531.1</v>
      </c>
      <c r="D160" s="21">
        <v>0</v>
      </c>
      <c r="E160" s="21">
        <v>257.45</v>
      </c>
      <c r="F160" s="27">
        <v>1553.61</v>
      </c>
      <c r="G160" s="27">
        <v>83.48</v>
      </c>
      <c r="H160" s="22">
        <f t="shared" si="8"/>
        <v>2805.75</v>
      </c>
      <c r="I160" s="22">
        <f t="shared" si="9"/>
        <v>3169.29</v>
      </c>
      <c r="J160" s="22">
        <f t="shared" si="10"/>
        <v>3764.2799999999997</v>
      </c>
      <c r="K160" s="22">
        <f t="shared" si="11"/>
        <v>5085.3</v>
      </c>
      <c r="L160" s="28">
        <v>0</v>
      </c>
      <c r="M160" s="35">
        <v>271.49</v>
      </c>
      <c r="V160" s="19"/>
      <c r="W160" s="19"/>
    </row>
    <row r="161" spans="1:23" s="17" customFormat="1" ht="14.25" customHeight="1">
      <c r="A161" s="36">
        <v>42711</v>
      </c>
      <c r="B161" s="20">
        <v>8</v>
      </c>
      <c r="C161" s="21">
        <v>1535.28</v>
      </c>
      <c r="D161" s="21">
        <v>0</v>
      </c>
      <c r="E161" s="21">
        <v>164.87</v>
      </c>
      <c r="F161" s="27">
        <v>1557.79</v>
      </c>
      <c r="G161" s="27">
        <v>83.71</v>
      </c>
      <c r="H161" s="22">
        <f t="shared" si="8"/>
        <v>2810.16</v>
      </c>
      <c r="I161" s="22">
        <f t="shared" si="9"/>
        <v>3173.7</v>
      </c>
      <c r="J161" s="22">
        <f t="shared" si="10"/>
        <v>3768.6899999999996</v>
      </c>
      <c r="K161" s="22">
        <f t="shared" si="11"/>
        <v>5089.71</v>
      </c>
      <c r="L161" s="28">
        <v>0</v>
      </c>
      <c r="M161" s="35">
        <v>173.86</v>
      </c>
      <c r="V161" s="19"/>
      <c r="W161" s="19"/>
    </row>
    <row r="162" spans="1:23" s="17" customFormat="1" ht="14.25" customHeight="1">
      <c r="A162" s="36">
        <v>42711</v>
      </c>
      <c r="B162" s="20">
        <v>9</v>
      </c>
      <c r="C162" s="21">
        <v>1535.61</v>
      </c>
      <c r="D162" s="21">
        <v>0</v>
      </c>
      <c r="E162" s="21">
        <v>116.35</v>
      </c>
      <c r="F162" s="27">
        <v>1558.12</v>
      </c>
      <c r="G162" s="27">
        <v>83.73</v>
      </c>
      <c r="H162" s="22">
        <f t="shared" si="8"/>
        <v>2810.5099999999998</v>
      </c>
      <c r="I162" s="22">
        <f t="shared" si="9"/>
        <v>3174.0499999999997</v>
      </c>
      <c r="J162" s="22">
        <f t="shared" si="10"/>
        <v>3769.04</v>
      </c>
      <c r="K162" s="22">
        <f t="shared" si="11"/>
        <v>5090.06</v>
      </c>
      <c r="L162" s="28">
        <v>0</v>
      </c>
      <c r="M162" s="35">
        <v>122.69</v>
      </c>
      <c r="V162" s="19"/>
      <c r="W162" s="19"/>
    </row>
    <row r="163" spans="1:23" s="17" customFormat="1" ht="14.25" customHeight="1">
      <c r="A163" s="36">
        <v>42711</v>
      </c>
      <c r="B163" s="20">
        <v>10</v>
      </c>
      <c r="C163" s="21">
        <v>1535.69</v>
      </c>
      <c r="D163" s="21">
        <v>0</v>
      </c>
      <c r="E163" s="21">
        <v>134.17</v>
      </c>
      <c r="F163" s="27">
        <v>1558.2</v>
      </c>
      <c r="G163" s="27">
        <v>83.73</v>
      </c>
      <c r="H163" s="22">
        <f t="shared" si="8"/>
        <v>2810.59</v>
      </c>
      <c r="I163" s="22">
        <f t="shared" si="9"/>
        <v>3174.13</v>
      </c>
      <c r="J163" s="22">
        <f t="shared" si="10"/>
        <v>3769.12</v>
      </c>
      <c r="K163" s="22">
        <f t="shared" si="11"/>
        <v>5090.14</v>
      </c>
      <c r="L163" s="28">
        <v>0</v>
      </c>
      <c r="M163" s="35">
        <v>141.49</v>
      </c>
      <c r="V163" s="19"/>
      <c r="W163" s="19"/>
    </row>
    <row r="164" spans="1:23" s="17" customFormat="1" ht="14.25" customHeight="1">
      <c r="A164" s="36">
        <v>42711</v>
      </c>
      <c r="B164" s="20">
        <v>11</v>
      </c>
      <c r="C164" s="21">
        <v>1536.26</v>
      </c>
      <c r="D164" s="21">
        <v>0</v>
      </c>
      <c r="E164" s="21">
        <v>177.14</v>
      </c>
      <c r="F164" s="27">
        <v>1558.77</v>
      </c>
      <c r="G164" s="27">
        <v>83.77</v>
      </c>
      <c r="H164" s="22">
        <f t="shared" si="8"/>
        <v>2811.2</v>
      </c>
      <c r="I164" s="22">
        <f t="shared" si="9"/>
        <v>3174.74</v>
      </c>
      <c r="J164" s="22">
        <f t="shared" si="10"/>
        <v>3769.7299999999996</v>
      </c>
      <c r="K164" s="22">
        <f t="shared" si="11"/>
        <v>5090.75</v>
      </c>
      <c r="L164" s="28">
        <v>0</v>
      </c>
      <c r="M164" s="35">
        <v>186.8</v>
      </c>
      <c r="V164" s="19"/>
      <c r="W164" s="19"/>
    </row>
    <row r="165" spans="1:23" s="17" customFormat="1" ht="14.25" customHeight="1">
      <c r="A165" s="36">
        <v>42711</v>
      </c>
      <c r="B165" s="20">
        <v>12</v>
      </c>
      <c r="C165" s="21">
        <v>1535.28</v>
      </c>
      <c r="D165" s="21">
        <v>0</v>
      </c>
      <c r="E165" s="21">
        <v>135.14</v>
      </c>
      <c r="F165" s="27">
        <v>1557.79</v>
      </c>
      <c r="G165" s="27">
        <v>83.71</v>
      </c>
      <c r="H165" s="22">
        <f t="shared" si="8"/>
        <v>2810.16</v>
      </c>
      <c r="I165" s="22">
        <f t="shared" si="9"/>
        <v>3173.7</v>
      </c>
      <c r="J165" s="22">
        <f t="shared" si="10"/>
        <v>3768.6899999999996</v>
      </c>
      <c r="K165" s="22">
        <f t="shared" si="11"/>
        <v>5089.71</v>
      </c>
      <c r="L165" s="28">
        <v>0</v>
      </c>
      <c r="M165" s="35">
        <v>142.51</v>
      </c>
      <c r="V165" s="19"/>
      <c r="W165" s="19"/>
    </row>
    <row r="166" spans="1:23" s="17" customFormat="1" ht="14.25" customHeight="1">
      <c r="A166" s="36">
        <v>42711</v>
      </c>
      <c r="B166" s="20">
        <v>13</v>
      </c>
      <c r="C166" s="21">
        <v>1536.04</v>
      </c>
      <c r="D166" s="21">
        <v>0</v>
      </c>
      <c r="E166" s="21">
        <v>91.06</v>
      </c>
      <c r="F166" s="27">
        <v>1558.55</v>
      </c>
      <c r="G166" s="27">
        <v>83.75</v>
      </c>
      <c r="H166" s="22">
        <f t="shared" si="8"/>
        <v>2810.96</v>
      </c>
      <c r="I166" s="22">
        <f t="shared" si="9"/>
        <v>3174.5</v>
      </c>
      <c r="J166" s="22">
        <f t="shared" si="10"/>
        <v>3769.49</v>
      </c>
      <c r="K166" s="22">
        <f t="shared" si="11"/>
        <v>5090.51</v>
      </c>
      <c r="L166" s="28">
        <v>0</v>
      </c>
      <c r="M166" s="35">
        <v>96.03</v>
      </c>
      <c r="V166" s="19"/>
      <c r="W166" s="19"/>
    </row>
    <row r="167" spans="1:23" s="17" customFormat="1" ht="14.25" customHeight="1">
      <c r="A167" s="36">
        <v>42711</v>
      </c>
      <c r="B167" s="20">
        <v>14</v>
      </c>
      <c r="C167" s="21">
        <v>1535.64</v>
      </c>
      <c r="D167" s="21">
        <v>0</v>
      </c>
      <c r="E167" s="21">
        <v>179.05</v>
      </c>
      <c r="F167" s="27">
        <v>1558.15</v>
      </c>
      <c r="G167" s="27">
        <v>83.73</v>
      </c>
      <c r="H167" s="22">
        <f t="shared" si="8"/>
        <v>2810.54</v>
      </c>
      <c r="I167" s="22">
        <f t="shared" si="9"/>
        <v>3174.08</v>
      </c>
      <c r="J167" s="22">
        <f t="shared" si="10"/>
        <v>3769.0699999999997</v>
      </c>
      <c r="K167" s="22">
        <f t="shared" si="11"/>
        <v>5090.09</v>
      </c>
      <c r="L167" s="28">
        <v>0</v>
      </c>
      <c r="M167" s="35">
        <v>188.81</v>
      </c>
      <c r="V167" s="19"/>
      <c r="W167" s="19"/>
    </row>
    <row r="168" spans="1:23" s="17" customFormat="1" ht="14.25" customHeight="1">
      <c r="A168" s="36">
        <v>42711</v>
      </c>
      <c r="B168" s="20">
        <v>15</v>
      </c>
      <c r="C168" s="21">
        <v>1534.9</v>
      </c>
      <c r="D168" s="21">
        <v>0</v>
      </c>
      <c r="E168" s="21">
        <v>205.49</v>
      </c>
      <c r="F168" s="27">
        <v>1557.41</v>
      </c>
      <c r="G168" s="27">
        <v>83.69</v>
      </c>
      <c r="H168" s="22">
        <f t="shared" si="8"/>
        <v>2809.76</v>
      </c>
      <c r="I168" s="22">
        <f t="shared" si="9"/>
        <v>3173.3</v>
      </c>
      <c r="J168" s="22">
        <f t="shared" si="10"/>
        <v>3768.29</v>
      </c>
      <c r="K168" s="22">
        <f t="shared" si="11"/>
        <v>5089.31</v>
      </c>
      <c r="L168" s="28">
        <v>0</v>
      </c>
      <c r="M168" s="35">
        <v>216.69</v>
      </c>
      <c r="V168" s="19"/>
      <c r="W168" s="19"/>
    </row>
    <row r="169" spans="1:23" s="17" customFormat="1" ht="14.25" customHeight="1">
      <c r="A169" s="36">
        <v>42711</v>
      </c>
      <c r="B169" s="20">
        <v>16</v>
      </c>
      <c r="C169" s="21">
        <v>1533.07</v>
      </c>
      <c r="D169" s="21">
        <v>0</v>
      </c>
      <c r="E169" s="21">
        <v>372.44</v>
      </c>
      <c r="F169" s="27">
        <v>1555.58</v>
      </c>
      <c r="G169" s="27">
        <v>83.59</v>
      </c>
      <c r="H169" s="22">
        <f t="shared" si="8"/>
        <v>2807.83</v>
      </c>
      <c r="I169" s="22">
        <f t="shared" si="9"/>
        <v>3171.37</v>
      </c>
      <c r="J169" s="22">
        <f t="shared" si="10"/>
        <v>3766.3599999999997</v>
      </c>
      <c r="K169" s="22">
        <f t="shared" si="11"/>
        <v>5087.38</v>
      </c>
      <c r="L169" s="28">
        <v>0</v>
      </c>
      <c r="M169" s="35">
        <v>392.75</v>
      </c>
      <c r="V169" s="19"/>
      <c r="W169" s="19"/>
    </row>
    <row r="170" spans="1:23" s="17" customFormat="1" ht="14.25" customHeight="1">
      <c r="A170" s="36">
        <v>42711</v>
      </c>
      <c r="B170" s="20">
        <v>17</v>
      </c>
      <c r="C170" s="21">
        <v>1496.6</v>
      </c>
      <c r="D170" s="21">
        <v>0</v>
      </c>
      <c r="E170" s="21">
        <v>126.33</v>
      </c>
      <c r="F170" s="27">
        <v>1519.11</v>
      </c>
      <c r="G170" s="27">
        <v>81.6</v>
      </c>
      <c r="H170" s="22">
        <f t="shared" si="8"/>
        <v>2769.37</v>
      </c>
      <c r="I170" s="22">
        <f t="shared" si="9"/>
        <v>3132.91</v>
      </c>
      <c r="J170" s="22">
        <f t="shared" si="10"/>
        <v>3727.8999999999996</v>
      </c>
      <c r="K170" s="22">
        <f t="shared" si="11"/>
        <v>5048.92</v>
      </c>
      <c r="L170" s="28">
        <v>0</v>
      </c>
      <c r="M170" s="35">
        <v>133.22</v>
      </c>
      <c r="V170" s="19"/>
      <c r="W170" s="19"/>
    </row>
    <row r="171" spans="1:23" s="17" customFormat="1" ht="14.25" customHeight="1">
      <c r="A171" s="36">
        <v>42711</v>
      </c>
      <c r="B171" s="20">
        <v>18</v>
      </c>
      <c r="C171" s="21">
        <v>1529.58</v>
      </c>
      <c r="D171" s="21">
        <v>0</v>
      </c>
      <c r="E171" s="21">
        <v>1343.34</v>
      </c>
      <c r="F171" s="27">
        <v>1552.09</v>
      </c>
      <c r="G171" s="27">
        <v>83.4</v>
      </c>
      <c r="H171" s="22">
        <f t="shared" si="8"/>
        <v>2804.1499999999996</v>
      </c>
      <c r="I171" s="22">
        <f t="shared" si="9"/>
        <v>3167.6899999999996</v>
      </c>
      <c r="J171" s="22">
        <f t="shared" si="10"/>
        <v>3762.68</v>
      </c>
      <c r="K171" s="22">
        <f t="shared" si="11"/>
        <v>5083.7</v>
      </c>
      <c r="L171" s="28">
        <v>0</v>
      </c>
      <c r="M171" s="35">
        <v>1416.59</v>
      </c>
      <c r="V171" s="19"/>
      <c r="W171" s="19"/>
    </row>
    <row r="172" spans="1:23" s="17" customFormat="1" ht="14.25" customHeight="1">
      <c r="A172" s="36">
        <v>42711</v>
      </c>
      <c r="B172" s="20">
        <v>19</v>
      </c>
      <c r="C172" s="21">
        <v>1546.99</v>
      </c>
      <c r="D172" s="21">
        <v>0</v>
      </c>
      <c r="E172" s="21">
        <v>126.19</v>
      </c>
      <c r="F172" s="27">
        <v>1569.5</v>
      </c>
      <c r="G172" s="27">
        <v>84.35</v>
      </c>
      <c r="H172" s="22">
        <f t="shared" si="8"/>
        <v>2822.5099999999998</v>
      </c>
      <c r="I172" s="22">
        <f t="shared" si="9"/>
        <v>3186.0499999999997</v>
      </c>
      <c r="J172" s="22">
        <f t="shared" si="10"/>
        <v>3781.04</v>
      </c>
      <c r="K172" s="22">
        <f t="shared" si="11"/>
        <v>5102.06</v>
      </c>
      <c r="L172" s="28">
        <v>0</v>
      </c>
      <c r="M172" s="35">
        <v>133.07</v>
      </c>
      <c r="V172" s="19"/>
      <c r="W172" s="19"/>
    </row>
    <row r="173" spans="1:23" s="17" customFormat="1" ht="14.25" customHeight="1">
      <c r="A173" s="36">
        <v>42711</v>
      </c>
      <c r="B173" s="20">
        <v>20</v>
      </c>
      <c r="C173" s="21">
        <v>1530.82</v>
      </c>
      <c r="D173" s="21">
        <v>0</v>
      </c>
      <c r="E173" s="21">
        <v>114.71</v>
      </c>
      <c r="F173" s="27">
        <v>1553.33</v>
      </c>
      <c r="G173" s="27">
        <v>83.47</v>
      </c>
      <c r="H173" s="22">
        <f t="shared" si="8"/>
        <v>2805.46</v>
      </c>
      <c r="I173" s="22">
        <f t="shared" si="9"/>
        <v>3169</v>
      </c>
      <c r="J173" s="22">
        <f t="shared" si="10"/>
        <v>3763.99</v>
      </c>
      <c r="K173" s="22">
        <f t="shared" si="11"/>
        <v>5085.01</v>
      </c>
      <c r="L173" s="28">
        <v>0</v>
      </c>
      <c r="M173" s="35">
        <v>120.96</v>
      </c>
      <c r="V173" s="19"/>
      <c r="W173" s="19"/>
    </row>
    <row r="174" spans="1:23" s="17" customFormat="1" ht="14.25" customHeight="1">
      <c r="A174" s="36">
        <v>42711</v>
      </c>
      <c r="B174" s="20">
        <v>21</v>
      </c>
      <c r="C174" s="21">
        <v>1535.36</v>
      </c>
      <c r="D174" s="21">
        <v>0</v>
      </c>
      <c r="E174" s="21">
        <v>371.95</v>
      </c>
      <c r="F174" s="27">
        <v>1557.87</v>
      </c>
      <c r="G174" s="27">
        <v>83.72</v>
      </c>
      <c r="H174" s="22">
        <f t="shared" si="8"/>
        <v>2810.25</v>
      </c>
      <c r="I174" s="22">
        <f t="shared" si="9"/>
        <v>3173.79</v>
      </c>
      <c r="J174" s="22">
        <f t="shared" si="10"/>
        <v>3768.7799999999997</v>
      </c>
      <c r="K174" s="22">
        <f t="shared" si="11"/>
        <v>5089.8</v>
      </c>
      <c r="L174" s="28">
        <v>0</v>
      </c>
      <c r="M174" s="35">
        <v>392.23</v>
      </c>
      <c r="V174" s="19"/>
      <c r="W174" s="19"/>
    </row>
    <row r="175" spans="1:23" s="17" customFormat="1" ht="14.25" customHeight="1">
      <c r="A175" s="36">
        <v>42711</v>
      </c>
      <c r="B175" s="20">
        <v>22</v>
      </c>
      <c r="C175" s="21">
        <v>1455.06</v>
      </c>
      <c r="D175" s="21">
        <v>0</v>
      </c>
      <c r="E175" s="21">
        <v>343.77</v>
      </c>
      <c r="F175" s="27">
        <v>1477.57</v>
      </c>
      <c r="G175" s="27">
        <v>79.34</v>
      </c>
      <c r="H175" s="22">
        <f t="shared" si="8"/>
        <v>2725.5699999999997</v>
      </c>
      <c r="I175" s="22">
        <f t="shared" si="9"/>
        <v>3089.1099999999997</v>
      </c>
      <c r="J175" s="22">
        <f t="shared" si="10"/>
        <v>3684.0999999999995</v>
      </c>
      <c r="K175" s="22">
        <f t="shared" si="11"/>
        <v>5005.12</v>
      </c>
      <c r="L175" s="28">
        <v>0</v>
      </c>
      <c r="M175" s="35">
        <v>362.51</v>
      </c>
      <c r="V175" s="19"/>
      <c r="W175" s="19"/>
    </row>
    <row r="176" spans="1:23" s="17" customFormat="1" ht="14.25" customHeight="1">
      <c r="A176" s="36">
        <v>42711</v>
      </c>
      <c r="B176" s="20">
        <v>23</v>
      </c>
      <c r="C176" s="21">
        <v>1230.49</v>
      </c>
      <c r="D176" s="21">
        <v>269.47</v>
      </c>
      <c r="E176" s="21">
        <v>0</v>
      </c>
      <c r="F176" s="27">
        <v>1253</v>
      </c>
      <c r="G176" s="27">
        <v>67.09</v>
      </c>
      <c r="H176" s="22">
        <f t="shared" si="8"/>
        <v>2488.75</v>
      </c>
      <c r="I176" s="22">
        <f t="shared" si="9"/>
        <v>2852.29</v>
      </c>
      <c r="J176" s="22">
        <f t="shared" si="10"/>
        <v>3447.2799999999997</v>
      </c>
      <c r="K176" s="22">
        <f t="shared" si="11"/>
        <v>4768.3</v>
      </c>
      <c r="L176" s="28">
        <v>284.16</v>
      </c>
      <c r="M176" s="35">
        <v>0</v>
      </c>
      <c r="V176" s="19"/>
      <c r="W176" s="19"/>
    </row>
    <row r="177" spans="1:23" s="17" customFormat="1" ht="14.25" customHeight="1">
      <c r="A177" s="36">
        <v>42712</v>
      </c>
      <c r="B177" s="20">
        <v>0</v>
      </c>
      <c r="C177" s="21">
        <v>1511.06</v>
      </c>
      <c r="D177" s="21">
        <v>0</v>
      </c>
      <c r="E177" s="21">
        <v>19.45</v>
      </c>
      <c r="F177" s="27">
        <v>1533.57</v>
      </c>
      <c r="G177" s="27">
        <v>82.39</v>
      </c>
      <c r="H177" s="22">
        <f t="shared" si="8"/>
        <v>2784.62</v>
      </c>
      <c r="I177" s="22">
        <f t="shared" si="9"/>
        <v>3148.16</v>
      </c>
      <c r="J177" s="22">
        <f t="shared" si="10"/>
        <v>3743.1499999999996</v>
      </c>
      <c r="K177" s="22">
        <f t="shared" si="11"/>
        <v>5064.17</v>
      </c>
      <c r="L177" s="28">
        <v>0</v>
      </c>
      <c r="M177" s="35">
        <v>20.51</v>
      </c>
      <c r="V177" s="19"/>
      <c r="W177" s="19"/>
    </row>
    <row r="178" spans="1:23" s="17" customFormat="1" ht="14.25" customHeight="1">
      <c r="A178" s="36">
        <v>42712</v>
      </c>
      <c r="B178" s="20">
        <v>1</v>
      </c>
      <c r="C178" s="21">
        <v>1507.48</v>
      </c>
      <c r="D178" s="21">
        <v>0</v>
      </c>
      <c r="E178" s="21">
        <v>576.34</v>
      </c>
      <c r="F178" s="27">
        <v>1529.99</v>
      </c>
      <c r="G178" s="27">
        <v>82.2</v>
      </c>
      <c r="H178" s="22">
        <f t="shared" si="8"/>
        <v>2780.85</v>
      </c>
      <c r="I178" s="22">
        <f t="shared" si="9"/>
        <v>3144.39</v>
      </c>
      <c r="J178" s="22">
        <f t="shared" si="10"/>
        <v>3739.38</v>
      </c>
      <c r="K178" s="22">
        <f t="shared" si="11"/>
        <v>5060.400000000001</v>
      </c>
      <c r="L178" s="28">
        <v>0</v>
      </c>
      <c r="M178" s="35">
        <v>607.77</v>
      </c>
      <c r="V178" s="19"/>
      <c r="W178" s="19"/>
    </row>
    <row r="179" spans="1:23" s="17" customFormat="1" ht="14.25" customHeight="1">
      <c r="A179" s="36">
        <v>42712</v>
      </c>
      <c r="B179" s="20">
        <v>2</v>
      </c>
      <c r="C179" s="21">
        <v>1506.69</v>
      </c>
      <c r="D179" s="21">
        <v>0</v>
      </c>
      <c r="E179" s="21">
        <v>716.8</v>
      </c>
      <c r="F179" s="27">
        <v>1529.2</v>
      </c>
      <c r="G179" s="27">
        <v>82.15</v>
      </c>
      <c r="H179" s="22">
        <f t="shared" si="8"/>
        <v>2780.01</v>
      </c>
      <c r="I179" s="22">
        <f t="shared" si="9"/>
        <v>3143.55</v>
      </c>
      <c r="J179" s="22">
        <f t="shared" si="10"/>
        <v>3738.54</v>
      </c>
      <c r="K179" s="22">
        <f t="shared" si="11"/>
        <v>5059.56</v>
      </c>
      <c r="L179" s="28">
        <v>0</v>
      </c>
      <c r="M179" s="35">
        <v>755.88</v>
      </c>
      <c r="V179" s="19"/>
      <c r="W179" s="19"/>
    </row>
    <row r="180" spans="1:23" s="17" customFormat="1" ht="14.25" customHeight="1">
      <c r="A180" s="36">
        <v>42712</v>
      </c>
      <c r="B180" s="20">
        <v>3</v>
      </c>
      <c r="C180" s="21">
        <v>1219.36</v>
      </c>
      <c r="D180" s="21">
        <v>0</v>
      </c>
      <c r="E180" s="21">
        <v>388.75</v>
      </c>
      <c r="F180" s="27">
        <v>1241.87</v>
      </c>
      <c r="G180" s="27">
        <v>66.49</v>
      </c>
      <c r="H180" s="22">
        <f t="shared" si="8"/>
        <v>2477.0199999999995</v>
      </c>
      <c r="I180" s="22">
        <f t="shared" si="9"/>
        <v>2840.5599999999995</v>
      </c>
      <c r="J180" s="22">
        <f t="shared" si="10"/>
        <v>3435.5499999999997</v>
      </c>
      <c r="K180" s="22">
        <f t="shared" si="11"/>
        <v>4756.570000000001</v>
      </c>
      <c r="L180" s="28">
        <v>0</v>
      </c>
      <c r="M180" s="35">
        <v>409.95</v>
      </c>
      <c r="V180" s="19"/>
      <c r="W180" s="19"/>
    </row>
    <row r="181" spans="1:23" s="17" customFormat="1" ht="14.25" customHeight="1">
      <c r="A181" s="36">
        <v>42712</v>
      </c>
      <c r="B181" s="20">
        <v>4</v>
      </c>
      <c r="C181" s="21">
        <v>1505.48</v>
      </c>
      <c r="D181" s="21">
        <v>0</v>
      </c>
      <c r="E181" s="21">
        <v>13.62</v>
      </c>
      <c r="F181" s="27">
        <v>1527.99</v>
      </c>
      <c r="G181" s="27">
        <v>82.09</v>
      </c>
      <c r="H181" s="22">
        <f t="shared" si="8"/>
        <v>2778.74</v>
      </c>
      <c r="I181" s="22">
        <f t="shared" si="9"/>
        <v>3142.2799999999997</v>
      </c>
      <c r="J181" s="22">
        <f t="shared" si="10"/>
        <v>3737.2699999999995</v>
      </c>
      <c r="K181" s="22">
        <f t="shared" si="11"/>
        <v>5058.29</v>
      </c>
      <c r="L181" s="28">
        <v>0</v>
      </c>
      <c r="M181" s="35">
        <v>14.36</v>
      </c>
      <c r="V181" s="19"/>
      <c r="W181" s="19"/>
    </row>
    <row r="182" spans="1:23" s="17" customFormat="1" ht="14.25" customHeight="1">
      <c r="A182" s="36">
        <v>42712</v>
      </c>
      <c r="B182" s="20">
        <v>5</v>
      </c>
      <c r="C182" s="21">
        <v>973.84</v>
      </c>
      <c r="D182" s="21">
        <v>10.66</v>
      </c>
      <c r="E182" s="21">
        <v>0</v>
      </c>
      <c r="F182" s="27">
        <v>996.35</v>
      </c>
      <c r="G182" s="27">
        <v>53.1</v>
      </c>
      <c r="H182" s="22">
        <f t="shared" si="8"/>
        <v>2218.1099999999997</v>
      </c>
      <c r="I182" s="22">
        <f t="shared" si="9"/>
        <v>2581.6499999999996</v>
      </c>
      <c r="J182" s="22">
        <f t="shared" si="10"/>
        <v>3176.64</v>
      </c>
      <c r="K182" s="22">
        <f t="shared" si="11"/>
        <v>4497.660000000001</v>
      </c>
      <c r="L182" s="28">
        <v>11.24</v>
      </c>
      <c r="M182" s="35">
        <v>0</v>
      </c>
      <c r="V182" s="19"/>
      <c r="W182" s="19"/>
    </row>
    <row r="183" spans="1:23" s="17" customFormat="1" ht="14.25" customHeight="1">
      <c r="A183" s="36">
        <v>42712</v>
      </c>
      <c r="B183" s="20">
        <v>6</v>
      </c>
      <c r="C183" s="21">
        <v>975.67</v>
      </c>
      <c r="D183" s="21">
        <v>80.24</v>
      </c>
      <c r="E183" s="21">
        <v>0</v>
      </c>
      <c r="F183" s="27">
        <v>998.18</v>
      </c>
      <c r="G183" s="27">
        <v>53.2</v>
      </c>
      <c r="H183" s="22">
        <f t="shared" si="8"/>
        <v>2220.04</v>
      </c>
      <c r="I183" s="22">
        <f t="shared" si="9"/>
        <v>2583.58</v>
      </c>
      <c r="J183" s="22">
        <f t="shared" si="10"/>
        <v>3178.5699999999997</v>
      </c>
      <c r="K183" s="22">
        <f t="shared" si="11"/>
        <v>4499.59</v>
      </c>
      <c r="L183" s="28">
        <v>84.62</v>
      </c>
      <c r="M183" s="35">
        <v>0</v>
      </c>
      <c r="V183" s="19"/>
      <c r="W183" s="19"/>
    </row>
    <row r="184" spans="1:23" s="17" customFormat="1" ht="14.25" customHeight="1">
      <c r="A184" s="36">
        <v>42712</v>
      </c>
      <c r="B184" s="20">
        <v>7</v>
      </c>
      <c r="C184" s="21">
        <v>999.12</v>
      </c>
      <c r="D184" s="21">
        <v>408.78</v>
      </c>
      <c r="E184" s="21">
        <v>0</v>
      </c>
      <c r="F184" s="27">
        <v>1021.63</v>
      </c>
      <c r="G184" s="27">
        <v>54.48</v>
      </c>
      <c r="H184" s="22">
        <f t="shared" si="8"/>
        <v>2244.7699999999995</v>
      </c>
      <c r="I184" s="22">
        <f t="shared" si="9"/>
        <v>2608.3099999999995</v>
      </c>
      <c r="J184" s="22">
        <f t="shared" si="10"/>
        <v>3203.2999999999997</v>
      </c>
      <c r="K184" s="22">
        <f t="shared" si="11"/>
        <v>4524.320000000001</v>
      </c>
      <c r="L184" s="28">
        <v>431.07</v>
      </c>
      <c r="M184" s="35">
        <v>0</v>
      </c>
      <c r="V184" s="19"/>
      <c r="W184" s="19"/>
    </row>
    <row r="185" spans="1:23" s="17" customFormat="1" ht="14.25" customHeight="1">
      <c r="A185" s="36">
        <v>42712</v>
      </c>
      <c r="B185" s="20">
        <v>8</v>
      </c>
      <c r="C185" s="21">
        <v>1476.36</v>
      </c>
      <c r="D185" s="21">
        <v>0</v>
      </c>
      <c r="E185" s="21">
        <v>428.03</v>
      </c>
      <c r="F185" s="27">
        <v>1498.87</v>
      </c>
      <c r="G185" s="27">
        <v>80.5</v>
      </c>
      <c r="H185" s="22">
        <f t="shared" si="8"/>
        <v>2748.0299999999997</v>
      </c>
      <c r="I185" s="22">
        <f t="shared" si="9"/>
        <v>3111.5699999999997</v>
      </c>
      <c r="J185" s="22">
        <f t="shared" si="10"/>
        <v>3706.5599999999995</v>
      </c>
      <c r="K185" s="22">
        <f t="shared" si="11"/>
        <v>5027.58</v>
      </c>
      <c r="L185" s="28">
        <v>0</v>
      </c>
      <c r="M185" s="35">
        <v>451.37</v>
      </c>
      <c r="V185" s="19"/>
      <c r="W185" s="19"/>
    </row>
    <row r="186" spans="1:23" s="17" customFormat="1" ht="14.25" customHeight="1">
      <c r="A186" s="36">
        <v>42712</v>
      </c>
      <c r="B186" s="20">
        <v>9</v>
      </c>
      <c r="C186" s="21">
        <v>1487.1</v>
      </c>
      <c r="D186" s="21">
        <v>0</v>
      </c>
      <c r="E186" s="21">
        <v>133.35</v>
      </c>
      <c r="F186" s="27">
        <v>1509.61</v>
      </c>
      <c r="G186" s="27">
        <v>81.09</v>
      </c>
      <c r="H186" s="22">
        <f t="shared" si="8"/>
        <v>2759.3599999999997</v>
      </c>
      <c r="I186" s="22">
        <f t="shared" si="9"/>
        <v>3122.8999999999996</v>
      </c>
      <c r="J186" s="22">
        <f t="shared" si="10"/>
        <v>3717.8899999999994</v>
      </c>
      <c r="K186" s="22">
        <f t="shared" si="11"/>
        <v>5038.91</v>
      </c>
      <c r="L186" s="28">
        <v>0</v>
      </c>
      <c r="M186" s="35">
        <v>140.62</v>
      </c>
      <c r="V186" s="19"/>
      <c r="W186" s="19"/>
    </row>
    <row r="187" spans="1:23" s="17" customFormat="1" ht="14.25" customHeight="1">
      <c r="A187" s="36">
        <v>42712</v>
      </c>
      <c r="B187" s="20">
        <v>10</v>
      </c>
      <c r="C187" s="21">
        <v>1461.8</v>
      </c>
      <c r="D187" s="21">
        <v>0</v>
      </c>
      <c r="E187" s="21">
        <v>192.37</v>
      </c>
      <c r="F187" s="27">
        <v>1484.31</v>
      </c>
      <c r="G187" s="27">
        <v>79.71</v>
      </c>
      <c r="H187" s="22">
        <f t="shared" si="8"/>
        <v>2732.68</v>
      </c>
      <c r="I187" s="22">
        <f t="shared" si="9"/>
        <v>3096.22</v>
      </c>
      <c r="J187" s="22">
        <f t="shared" si="10"/>
        <v>3691.21</v>
      </c>
      <c r="K187" s="22">
        <f t="shared" si="11"/>
        <v>5012.2300000000005</v>
      </c>
      <c r="L187" s="28">
        <v>0</v>
      </c>
      <c r="M187" s="35">
        <v>202.86</v>
      </c>
      <c r="V187" s="19"/>
      <c r="W187" s="19"/>
    </row>
    <row r="188" spans="1:23" s="17" customFormat="1" ht="14.25" customHeight="1">
      <c r="A188" s="36">
        <v>42712</v>
      </c>
      <c r="B188" s="20">
        <v>11</v>
      </c>
      <c r="C188" s="21">
        <v>1403.79</v>
      </c>
      <c r="D188" s="21">
        <v>0</v>
      </c>
      <c r="E188" s="21">
        <v>37.13</v>
      </c>
      <c r="F188" s="27">
        <v>1426.3</v>
      </c>
      <c r="G188" s="27">
        <v>76.54</v>
      </c>
      <c r="H188" s="22">
        <f t="shared" si="8"/>
        <v>2671.5</v>
      </c>
      <c r="I188" s="22">
        <f t="shared" si="9"/>
        <v>3035.04</v>
      </c>
      <c r="J188" s="22">
        <f t="shared" si="10"/>
        <v>3630.0299999999997</v>
      </c>
      <c r="K188" s="22">
        <f t="shared" si="11"/>
        <v>4951.05</v>
      </c>
      <c r="L188" s="28">
        <v>0</v>
      </c>
      <c r="M188" s="35">
        <v>39.15</v>
      </c>
      <c r="V188" s="19"/>
      <c r="W188" s="19"/>
    </row>
    <row r="189" spans="1:23" s="17" customFormat="1" ht="14.25" customHeight="1">
      <c r="A189" s="36">
        <v>42712</v>
      </c>
      <c r="B189" s="20">
        <v>12</v>
      </c>
      <c r="C189" s="21">
        <v>1503.75</v>
      </c>
      <c r="D189" s="21">
        <v>0</v>
      </c>
      <c r="E189" s="21">
        <v>185.68</v>
      </c>
      <c r="F189" s="27">
        <v>1526.26</v>
      </c>
      <c r="G189" s="27">
        <v>81.99</v>
      </c>
      <c r="H189" s="22">
        <f t="shared" si="8"/>
        <v>2776.91</v>
      </c>
      <c r="I189" s="22">
        <f t="shared" si="9"/>
        <v>3140.45</v>
      </c>
      <c r="J189" s="22">
        <f t="shared" si="10"/>
        <v>3735.4399999999996</v>
      </c>
      <c r="K189" s="22">
        <f t="shared" si="11"/>
        <v>5056.46</v>
      </c>
      <c r="L189" s="28">
        <v>0</v>
      </c>
      <c r="M189" s="35">
        <v>195.8</v>
      </c>
      <c r="V189" s="19"/>
      <c r="W189" s="19"/>
    </row>
    <row r="190" spans="1:23" s="17" customFormat="1" ht="14.25" customHeight="1">
      <c r="A190" s="36">
        <v>42712</v>
      </c>
      <c r="B190" s="20">
        <v>13</v>
      </c>
      <c r="C190" s="21">
        <v>1499.6</v>
      </c>
      <c r="D190" s="21">
        <v>0</v>
      </c>
      <c r="E190" s="21">
        <v>142.65</v>
      </c>
      <c r="F190" s="27">
        <v>1522.11</v>
      </c>
      <c r="G190" s="27">
        <v>81.77</v>
      </c>
      <c r="H190" s="22">
        <f t="shared" si="8"/>
        <v>2772.54</v>
      </c>
      <c r="I190" s="22">
        <f t="shared" si="9"/>
        <v>3136.08</v>
      </c>
      <c r="J190" s="22">
        <f t="shared" si="10"/>
        <v>3731.0699999999997</v>
      </c>
      <c r="K190" s="22">
        <f t="shared" si="11"/>
        <v>5052.09</v>
      </c>
      <c r="L190" s="28">
        <v>0</v>
      </c>
      <c r="M190" s="35">
        <v>150.43</v>
      </c>
      <c r="V190" s="19"/>
      <c r="W190" s="19"/>
    </row>
    <row r="191" spans="1:23" s="17" customFormat="1" ht="14.25" customHeight="1">
      <c r="A191" s="36">
        <v>42712</v>
      </c>
      <c r="B191" s="20">
        <v>14</v>
      </c>
      <c r="C191" s="21">
        <v>1499.26</v>
      </c>
      <c r="D191" s="21">
        <v>0</v>
      </c>
      <c r="E191" s="21">
        <v>154.21</v>
      </c>
      <c r="F191" s="27">
        <v>1521.77</v>
      </c>
      <c r="G191" s="27">
        <v>81.75</v>
      </c>
      <c r="H191" s="22">
        <f t="shared" si="8"/>
        <v>2772.18</v>
      </c>
      <c r="I191" s="22">
        <f t="shared" si="9"/>
        <v>3135.72</v>
      </c>
      <c r="J191" s="22">
        <f t="shared" si="10"/>
        <v>3730.71</v>
      </c>
      <c r="K191" s="22">
        <f t="shared" si="11"/>
        <v>5051.7300000000005</v>
      </c>
      <c r="L191" s="28">
        <v>0</v>
      </c>
      <c r="M191" s="35">
        <v>162.62</v>
      </c>
      <c r="V191" s="19"/>
      <c r="W191" s="19"/>
    </row>
    <row r="192" spans="1:23" s="17" customFormat="1" ht="14.25" customHeight="1">
      <c r="A192" s="36">
        <v>42712</v>
      </c>
      <c r="B192" s="20">
        <v>15</v>
      </c>
      <c r="C192" s="21">
        <v>1408.66</v>
      </c>
      <c r="D192" s="21">
        <v>0</v>
      </c>
      <c r="E192" s="21">
        <v>43.64</v>
      </c>
      <c r="F192" s="27">
        <v>1431.17</v>
      </c>
      <c r="G192" s="27">
        <v>76.81</v>
      </c>
      <c r="H192" s="22">
        <f t="shared" si="8"/>
        <v>2676.64</v>
      </c>
      <c r="I192" s="22">
        <f t="shared" si="9"/>
        <v>3040.18</v>
      </c>
      <c r="J192" s="22">
        <f t="shared" si="10"/>
        <v>3635.17</v>
      </c>
      <c r="K192" s="22">
        <f t="shared" si="11"/>
        <v>4956.1900000000005</v>
      </c>
      <c r="L192" s="28">
        <v>0</v>
      </c>
      <c r="M192" s="35">
        <v>46.02</v>
      </c>
      <c r="V192" s="19"/>
      <c r="W192" s="19"/>
    </row>
    <row r="193" spans="1:23" s="17" customFormat="1" ht="14.25" customHeight="1">
      <c r="A193" s="36">
        <v>42712</v>
      </c>
      <c r="B193" s="20">
        <v>16</v>
      </c>
      <c r="C193" s="21">
        <v>1478.01</v>
      </c>
      <c r="D193" s="21">
        <v>0</v>
      </c>
      <c r="E193" s="21">
        <v>84.98</v>
      </c>
      <c r="F193" s="27">
        <v>1500.52</v>
      </c>
      <c r="G193" s="27">
        <v>80.59</v>
      </c>
      <c r="H193" s="22">
        <f t="shared" si="8"/>
        <v>2749.7699999999995</v>
      </c>
      <c r="I193" s="22">
        <f t="shared" si="9"/>
        <v>3113.3099999999995</v>
      </c>
      <c r="J193" s="22">
        <f t="shared" si="10"/>
        <v>3708.2999999999997</v>
      </c>
      <c r="K193" s="22">
        <f t="shared" si="11"/>
        <v>5029.320000000001</v>
      </c>
      <c r="L193" s="28">
        <v>0</v>
      </c>
      <c r="M193" s="35">
        <v>89.61</v>
      </c>
      <c r="V193" s="19"/>
      <c r="W193" s="19"/>
    </row>
    <row r="194" spans="1:23" s="17" customFormat="1" ht="14.25" customHeight="1">
      <c r="A194" s="36">
        <v>42712</v>
      </c>
      <c r="B194" s="20">
        <v>17</v>
      </c>
      <c r="C194" s="21">
        <v>1539.07</v>
      </c>
      <c r="D194" s="21">
        <v>0</v>
      </c>
      <c r="E194" s="21">
        <v>184.35</v>
      </c>
      <c r="F194" s="27">
        <v>1561.58</v>
      </c>
      <c r="G194" s="27">
        <v>83.92</v>
      </c>
      <c r="H194" s="22">
        <f t="shared" si="8"/>
        <v>2814.16</v>
      </c>
      <c r="I194" s="22">
        <f t="shared" si="9"/>
        <v>3177.7</v>
      </c>
      <c r="J194" s="22">
        <f t="shared" si="10"/>
        <v>3772.6899999999996</v>
      </c>
      <c r="K194" s="22">
        <f t="shared" si="11"/>
        <v>5093.71</v>
      </c>
      <c r="L194" s="28">
        <v>0</v>
      </c>
      <c r="M194" s="35">
        <v>194.4</v>
      </c>
      <c r="V194" s="19"/>
      <c r="W194" s="19"/>
    </row>
    <row r="195" spans="1:23" s="17" customFormat="1" ht="14.25" customHeight="1">
      <c r="A195" s="36">
        <v>42712</v>
      </c>
      <c r="B195" s="20">
        <v>18</v>
      </c>
      <c r="C195" s="21">
        <v>1577.7</v>
      </c>
      <c r="D195" s="21">
        <v>7.15</v>
      </c>
      <c r="E195" s="21">
        <v>11.03</v>
      </c>
      <c r="F195" s="27">
        <v>1600.21</v>
      </c>
      <c r="G195" s="27">
        <v>86.03</v>
      </c>
      <c r="H195" s="22">
        <f t="shared" si="8"/>
        <v>2854.8999999999996</v>
      </c>
      <c r="I195" s="22">
        <f t="shared" si="9"/>
        <v>3218.4399999999996</v>
      </c>
      <c r="J195" s="22">
        <f t="shared" si="10"/>
        <v>3813.43</v>
      </c>
      <c r="K195" s="22">
        <f t="shared" si="11"/>
        <v>5134.45</v>
      </c>
      <c r="L195" s="28">
        <v>7.54</v>
      </c>
      <c r="M195" s="35">
        <v>11.63</v>
      </c>
      <c r="V195" s="19"/>
      <c r="W195" s="19"/>
    </row>
    <row r="196" spans="1:23" s="17" customFormat="1" ht="14.25" customHeight="1">
      <c r="A196" s="36">
        <v>42712</v>
      </c>
      <c r="B196" s="20">
        <v>19</v>
      </c>
      <c r="C196" s="21">
        <v>1578.9</v>
      </c>
      <c r="D196" s="21">
        <v>0</v>
      </c>
      <c r="E196" s="21">
        <v>74.96</v>
      </c>
      <c r="F196" s="27">
        <v>1601.41</v>
      </c>
      <c r="G196" s="27">
        <v>86.09</v>
      </c>
      <c r="H196" s="22">
        <f t="shared" si="8"/>
        <v>2856.16</v>
      </c>
      <c r="I196" s="22">
        <f t="shared" si="9"/>
        <v>3219.7</v>
      </c>
      <c r="J196" s="22">
        <f t="shared" si="10"/>
        <v>3814.6899999999996</v>
      </c>
      <c r="K196" s="22">
        <f t="shared" si="11"/>
        <v>5135.71</v>
      </c>
      <c r="L196" s="28">
        <v>0</v>
      </c>
      <c r="M196" s="35">
        <v>79.05</v>
      </c>
      <c r="V196" s="19"/>
      <c r="W196" s="19"/>
    </row>
    <row r="197" spans="1:23" s="17" customFormat="1" ht="14.25" customHeight="1">
      <c r="A197" s="36">
        <v>42712</v>
      </c>
      <c r="B197" s="20">
        <v>20</v>
      </c>
      <c r="C197" s="21">
        <v>1565.26</v>
      </c>
      <c r="D197" s="21">
        <v>342.16</v>
      </c>
      <c r="E197" s="21">
        <v>0</v>
      </c>
      <c r="F197" s="27">
        <v>1587.77</v>
      </c>
      <c r="G197" s="27">
        <v>85.35</v>
      </c>
      <c r="H197" s="22">
        <f t="shared" si="8"/>
        <v>2841.7799999999997</v>
      </c>
      <c r="I197" s="22">
        <f t="shared" si="9"/>
        <v>3205.3199999999997</v>
      </c>
      <c r="J197" s="22">
        <f t="shared" si="10"/>
        <v>3800.3099999999995</v>
      </c>
      <c r="K197" s="22">
        <f t="shared" si="11"/>
        <v>5121.33</v>
      </c>
      <c r="L197" s="28">
        <v>360.82</v>
      </c>
      <c r="M197" s="35">
        <v>0</v>
      </c>
      <c r="V197" s="19"/>
      <c r="W197" s="19"/>
    </row>
    <row r="198" spans="1:23" s="17" customFormat="1" ht="14.25" customHeight="1">
      <c r="A198" s="36">
        <v>42712</v>
      </c>
      <c r="B198" s="20">
        <v>21</v>
      </c>
      <c r="C198" s="21">
        <v>1571.2</v>
      </c>
      <c r="D198" s="21">
        <v>0</v>
      </c>
      <c r="E198" s="21">
        <v>502.8</v>
      </c>
      <c r="F198" s="27">
        <v>1593.71</v>
      </c>
      <c r="G198" s="27">
        <v>85.67</v>
      </c>
      <c r="H198" s="22">
        <f t="shared" si="8"/>
        <v>2848.04</v>
      </c>
      <c r="I198" s="22">
        <f t="shared" si="9"/>
        <v>3211.58</v>
      </c>
      <c r="J198" s="22">
        <f t="shared" si="10"/>
        <v>3806.5699999999997</v>
      </c>
      <c r="K198" s="22">
        <f t="shared" si="11"/>
        <v>5127.59</v>
      </c>
      <c r="L198" s="28">
        <v>0</v>
      </c>
      <c r="M198" s="35">
        <v>530.22</v>
      </c>
      <c r="V198" s="19"/>
      <c r="W198" s="19"/>
    </row>
    <row r="199" spans="1:23" s="17" customFormat="1" ht="14.25" customHeight="1">
      <c r="A199" s="36">
        <v>42712</v>
      </c>
      <c r="B199" s="20">
        <v>22</v>
      </c>
      <c r="C199" s="21">
        <v>1544.69</v>
      </c>
      <c r="D199" s="21">
        <v>0</v>
      </c>
      <c r="E199" s="21">
        <v>547.7</v>
      </c>
      <c r="F199" s="27">
        <v>1567.2</v>
      </c>
      <c r="G199" s="27">
        <v>84.23</v>
      </c>
      <c r="H199" s="22">
        <f t="shared" si="8"/>
        <v>2820.09</v>
      </c>
      <c r="I199" s="22">
        <f t="shared" si="9"/>
        <v>3183.63</v>
      </c>
      <c r="J199" s="22">
        <f t="shared" si="10"/>
        <v>3778.62</v>
      </c>
      <c r="K199" s="22">
        <f t="shared" si="11"/>
        <v>5099.64</v>
      </c>
      <c r="L199" s="28">
        <v>0</v>
      </c>
      <c r="M199" s="35">
        <v>577.56</v>
      </c>
      <c r="V199" s="19"/>
      <c r="W199" s="19"/>
    </row>
    <row r="200" spans="1:23" s="17" customFormat="1" ht="14.25" customHeight="1">
      <c r="A200" s="36">
        <v>42712</v>
      </c>
      <c r="B200" s="20">
        <v>23</v>
      </c>
      <c r="C200" s="21">
        <v>1557.39</v>
      </c>
      <c r="D200" s="21">
        <v>0</v>
      </c>
      <c r="E200" s="21">
        <v>64.68</v>
      </c>
      <c r="F200" s="27">
        <v>1579.9</v>
      </c>
      <c r="G200" s="27">
        <v>84.92</v>
      </c>
      <c r="H200" s="22">
        <f t="shared" si="8"/>
        <v>2833.48</v>
      </c>
      <c r="I200" s="22">
        <f t="shared" si="9"/>
        <v>3197.02</v>
      </c>
      <c r="J200" s="22">
        <f t="shared" si="10"/>
        <v>3792.01</v>
      </c>
      <c r="K200" s="22">
        <f t="shared" si="11"/>
        <v>5113.030000000001</v>
      </c>
      <c r="L200" s="28">
        <v>0</v>
      </c>
      <c r="M200" s="35">
        <v>68.21</v>
      </c>
      <c r="V200" s="19"/>
      <c r="W200" s="19"/>
    </row>
    <row r="201" spans="1:23" s="17" customFormat="1" ht="14.25" customHeight="1">
      <c r="A201" s="36">
        <v>42713</v>
      </c>
      <c r="B201" s="20">
        <v>0</v>
      </c>
      <c r="C201" s="21">
        <v>1550.34</v>
      </c>
      <c r="D201" s="21">
        <v>0</v>
      </c>
      <c r="E201" s="21">
        <v>11.97</v>
      </c>
      <c r="F201" s="27">
        <v>1572.85</v>
      </c>
      <c r="G201" s="27">
        <v>84.53</v>
      </c>
      <c r="H201" s="22">
        <f t="shared" si="8"/>
        <v>2826.04</v>
      </c>
      <c r="I201" s="22">
        <f t="shared" si="9"/>
        <v>3189.58</v>
      </c>
      <c r="J201" s="22">
        <f t="shared" si="10"/>
        <v>3784.5699999999997</v>
      </c>
      <c r="K201" s="22">
        <f t="shared" si="11"/>
        <v>5105.59</v>
      </c>
      <c r="L201" s="28">
        <v>0</v>
      </c>
      <c r="M201" s="35">
        <v>12.62</v>
      </c>
      <c r="V201" s="19"/>
      <c r="W201" s="19"/>
    </row>
    <row r="202" spans="1:23" s="17" customFormat="1" ht="14.25" customHeight="1">
      <c r="A202" s="36">
        <v>42713</v>
      </c>
      <c r="B202" s="20">
        <v>1</v>
      </c>
      <c r="C202" s="21">
        <v>1542.78</v>
      </c>
      <c r="D202" s="21">
        <v>0</v>
      </c>
      <c r="E202" s="21">
        <v>52.92</v>
      </c>
      <c r="F202" s="27">
        <v>1565.29</v>
      </c>
      <c r="G202" s="27">
        <v>84.12</v>
      </c>
      <c r="H202" s="22">
        <f aca="true" t="shared" si="12" ref="H202:H265">SUM($C202,$G202,$R$5,$R$6)</f>
        <v>2818.0699999999997</v>
      </c>
      <c r="I202" s="22">
        <f aca="true" t="shared" si="13" ref="I202:I265">SUM($C202,$G202,$S$5,$S$6)</f>
        <v>3181.6099999999997</v>
      </c>
      <c r="J202" s="22">
        <f aca="true" t="shared" si="14" ref="J202:J265">SUM($C202,$G202,$T$5,$T$6)</f>
        <v>3776.6</v>
      </c>
      <c r="K202" s="22">
        <f aca="true" t="shared" si="15" ref="K202:K265">SUM($C202,$G202,$U$5,$U$6)</f>
        <v>5097.62</v>
      </c>
      <c r="L202" s="28">
        <v>0</v>
      </c>
      <c r="M202" s="35">
        <v>55.81</v>
      </c>
      <c r="V202" s="19"/>
      <c r="W202" s="19"/>
    </row>
    <row r="203" spans="1:23" s="17" customFormat="1" ht="14.25" customHeight="1">
      <c r="A203" s="36">
        <v>42713</v>
      </c>
      <c r="B203" s="20">
        <v>2</v>
      </c>
      <c r="C203" s="21">
        <v>1533.34</v>
      </c>
      <c r="D203" s="21">
        <v>0</v>
      </c>
      <c r="E203" s="21">
        <v>38.11</v>
      </c>
      <c r="F203" s="27">
        <v>1555.85</v>
      </c>
      <c r="G203" s="27">
        <v>83.61</v>
      </c>
      <c r="H203" s="22">
        <f t="shared" si="12"/>
        <v>2808.12</v>
      </c>
      <c r="I203" s="22">
        <f t="shared" si="13"/>
        <v>3171.66</v>
      </c>
      <c r="J203" s="22">
        <f t="shared" si="14"/>
        <v>3766.6499999999996</v>
      </c>
      <c r="K203" s="22">
        <f t="shared" si="15"/>
        <v>5087.67</v>
      </c>
      <c r="L203" s="28">
        <v>0</v>
      </c>
      <c r="M203" s="35">
        <v>40.19</v>
      </c>
      <c r="V203" s="19"/>
      <c r="W203" s="19"/>
    </row>
    <row r="204" spans="1:23" s="17" customFormat="1" ht="14.25" customHeight="1">
      <c r="A204" s="36">
        <v>42713</v>
      </c>
      <c r="B204" s="20">
        <v>3</v>
      </c>
      <c r="C204" s="21">
        <v>1531.52</v>
      </c>
      <c r="D204" s="21">
        <v>0</v>
      </c>
      <c r="E204" s="21">
        <v>35.53</v>
      </c>
      <c r="F204" s="27">
        <v>1554.03</v>
      </c>
      <c r="G204" s="27">
        <v>83.51</v>
      </c>
      <c r="H204" s="22">
        <f t="shared" si="12"/>
        <v>2806.2</v>
      </c>
      <c r="I204" s="22">
        <f t="shared" si="13"/>
        <v>3169.74</v>
      </c>
      <c r="J204" s="22">
        <f t="shared" si="14"/>
        <v>3764.7299999999996</v>
      </c>
      <c r="K204" s="22">
        <f t="shared" si="15"/>
        <v>5085.75</v>
      </c>
      <c r="L204" s="28">
        <v>0</v>
      </c>
      <c r="M204" s="35">
        <v>37.47</v>
      </c>
      <c r="V204" s="19"/>
      <c r="W204" s="19"/>
    </row>
    <row r="205" spans="1:23" s="17" customFormat="1" ht="14.25" customHeight="1">
      <c r="A205" s="36">
        <v>42713</v>
      </c>
      <c r="B205" s="20">
        <v>4</v>
      </c>
      <c r="C205" s="21">
        <v>1532.3</v>
      </c>
      <c r="D205" s="21">
        <v>0</v>
      </c>
      <c r="E205" s="21">
        <v>37.43</v>
      </c>
      <c r="F205" s="27">
        <v>1554.81</v>
      </c>
      <c r="G205" s="27">
        <v>83.55</v>
      </c>
      <c r="H205" s="22">
        <f t="shared" si="12"/>
        <v>2807.0199999999995</v>
      </c>
      <c r="I205" s="22">
        <f t="shared" si="13"/>
        <v>3170.5599999999995</v>
      </c>
      <c r="J205" s="22">
        <f t="shared" si="14"/>
        <v>3765.5499999999997</v>
      </c>
      <c r="K205" s="22">
        <f t="shared" si="15"/>
        <v>5086.570000000001</v>
      </c>
      <c r="L205" s="28">
        <v>0</v>
      </c>
      <c r="M205" s="35">
        <v>39.47</v>
      </c>
      <c r="V205" s="19"/>
      <c r="W205" s="19"/>
    </row>
    <row r="206" spans="1:23" s="17" customFormat="1" ht="14.25" customHeight="1">
      <c r="A206" s="36">
        <v>42713</v>
      </c>
      <c r="B206" s="20">
        <v>5</v>
      </c>
      <c r="C206" s="21">
        <v>1539.8</v>
      </c>
      <c r="D206" s="21">
        <v>0</v>
      </c>
      <c r="E206" s="21">
        <v>46.22</v>
      </c>
      <c r="F206" s="27">
        <v>1562.31</v>
      </c>
      <c r="G206" s="27">
        <v>83.96</v>
      </c>
      <c r="H206" s="22">
        <f t="shared" si="12"/>
        <v>2814.93</v>
      </c>
      <c r="I206" s="22">
        <f t="shared" si="13"/>
        <v>3178.47</v>
      </c>
      <c r="J206" s="22">
        <f t="shared" si="14"/>
        <v>3773.46</v>
      </c>
      <c r="K206" s="22">
        <f t="shared" si="15"/>
        <v>5094.4800000000005</v>
      </c>
      <c r="L206" s="28">
        <v>0</v>
      </c>
      <c r="M206" s="35">
        <v>48.74</v>
      </c>
      <c r="V206" s="19"/>
      <c r="W206" s="19"/>
    </row>
    <row r="207" spans="1:23" s="17" customFormat="1" ht="14.25" customHeight="1">
      <c r="A207" s="36">
        <v>42713</v>
      </c>
      <c r="B207" s="20">
        <v>6</v>
      </c>
      <c r="C207" s="21">
        <v>1580.84</v>
      </c>
      <c r="D207" s="21">
        <v>0</v>
      </c>
      <c r="E207" s="21">
        <v>696.83</v>
      </c>
      <c r="F207" s="27">
        <v>1603.35</v>
      </c>
      <c r="G207" s="27">
        <v>86.2</v>
      </c>
      <c r="H207" s="22">
        <f t="shared" si="12"/>
        <v>2858.21</v>
      </c>
      <c r="I207" s="22">
        <f t="shared" si="13"/>
        <v>3221.75</v>
      </c>
      <c r="J207" s="22">
        <f t="shared" si="14"/>
        <v>3816.74</v>
      </c>
      <c r="K207" s="22">
        <f t="shared" si="15"/>
        <v>5137.76</v>
      </c>
      <c r="L207" s="28">
        <v>0</v>
      </c>
      <c r="M207" s="35">
        <v>734.83</v>
      </c>
      <c r="V207" s="19"/>
      <c r="W207" s="19"/>
    </row>
    <row r="208" spans="1:23" s="17" customFormat="1" ht="14.25" customHeight="1">
      <c r="A208" s="36">
        <v>42713</v>
      </c>
      <c r="B208" s="20">
        <v>7</v>
      </c>
      <c r="C208" s="21">
        <v>1592.42</v>
      </c>
      <c r="D208" s="21">
        <v>0</v>
      </c>
      <c r="E208" s="21">
        <v>98.21</v>
      </c>
      <c r="F208" s="27">
        <v>1614.93</v>
      </c>
      <c r="G208" s="27">
        <v>86.83</v>
      </c>
      <c r="H208" s="22">
        <f t="shared" si="12"/>
        <v>2870.42</v>
      </c>
      <c r="I208" s="22">
        <f t="shared" si="13"/>
        <v>3233.96</v>
      </c>
      <c r="J208" s="22">
        <f t="shared" si="14"/>
        <v>3828.95</v>
      </c>
      <c r="K208" s="22">
        <f t="shared" si="15"/>
        <v>5149.97</v>
      </c>
      <c r="L208" s="28">
        <v>0</v>
      </c>
      <c r="M208" s="35">
        <v>103.56</v>
      </c>
      <c r="V208" s="19"/>
      <c r="W208" s="19"/>
    </row>
    <row r="209" spans="1:23" s="17" customFormat="1" ht="14.25" customHeight="1">
      <c r="A209" s="36">
        <v>42713</v>
      </c>
      <c r="B209" s="20">
        <v>8</v>
      </c>
      <c r="C209" s="21">
        <v>1589.32</v>
      </c>
      <c r="D209" s="21">
        <v>0</v>
      </c>
      <c r="E209" s="21">
        <v>94.4</v>
      </c>
      <c r="F209" s="27">
        <v>1611.83</v>
      </c>
      <c r="G209" s="27">
        <v>86.66</v>
      </c>
      <c r="H209" s="22">
        <f t="shared" si="12"/>
        <v>2867.1499999999996</v>
      </c>
      <c r="I209" s="22">
        <f t="shared" si="13"/>
        <v>3230.6899999999996</v>
      </c>
      <c r="J209" s="22">
        <f t="shared" si="14"/>
        <v>3825.68</v>
      </c>
      <c r="K209" s="22">
        <f t="shared" si="15"/>
        <v>5146.7</v>
      </c>
      <c r="L209" s="28">
        <v>0</v>
      </c>
      <c r="M209" s="35">
        <v>99.55</v>
      </c>
      <c r="V209" s="19"/>
      <c r="W209" s="19"/>
    </row>
    <row r="210" spans="1:23" s="17" customFormat="1" ht="14.25" customHeight="1">
      <c r="A210" s="36">
        <v>42713</v>
      </c>
      <c r="B210" s="20">
        <v>9</v>
      </c>
      <c r="C210" s="21">
        <v>1579.35</v>
      </c>
      <c r="D210" s="21">
        <v>0</v>
      </c>
      <c r="E210" s="21">
        <v>83.47</v>
      </c>
      <c r="F210" s="27">
        <v>1601.86</v>
      </c>
      <c r="G210" s="27">
        <v>86.12</v>
      </c>
      <c r="H210" s="22">
        <f t="shared" si="12"/>
        <v>2856.6399999999994</v>
      </c>
      <c r="I210" s="22">
        <f t="shared" si="13"/>
        <v>3220.1799999999994</v>
      </c>
      <c r="J210" s="22">
        <f t="shared" si="14"/>
        <v>3815.1699999999996</v>
      </c>
      <c r="K210" s="22">
        <f t="shared" si="15"/>
        <v>5136.19</v>
      </c>
      <c r="L210" s="28">
        <v>0</v>
      </c>
      <c r="M210" s="35">
        <v>88.02</v>
      </c>
      <c r="V210" s="19"/>
      <c r="W210" s="19"/>
    </row>
    <row r="211" spans="1:23" s="17" customFormat="1" ht="14.25" customHeight="1">
      <c r="A211" s="36">
        <v>42713</v>
      </c>
      <c r="B211" s="20">
        <v>10</v>
      </c>
      <c r="C211" s="21">
        <v>1579.34</v>
      </c>
      <c r="D211" s="21">
        <v>0</v>
      </c>
      <c r="E211" s="21">
        <v>487.42</v>
      </c>
      <c r="F211" s="27">
        <v>1601.85</v>
      </c>
      <c r="G211" s="27">
        <v>86.11</v>
      </c>
      <c r="H211" s="22">
        <f t="shared" si="12"/>
        <v>2856.62</v>
      </c>
      <c r="I211" s="22">
        <f t="shared" si="13"/>
        <v>3220.16</v>
      </c>
      <c r="J211" s="22">
        <f t="shared" si="14"/>
        <v>3815.1499999999996</v>
      </c>
      <c r="K211" s="22">
        <f t="shared" si="15"/>
        <v>5136.17</v>
      </c>
      <c r="L211" s="28">
        <v>0</v>
      </c>
      <c r="M211" s="35">
        <v>514</v>
      </c>
      <c r="V211" s="19"/>
      <c r="W211" s="19"/>
    </row>
    <row r="212" spans="1:23" s="17" customFormat="1" ht="14.25" customHeight="1">
      <c r="A212" s="36">
        <v>42713</v>
      </c>
      <c r="B212" s="20">
        <v>11</v>
      </c>
      <c r="C212" s="21">
        <v>1578.87</v>
      </c>
      <c r="D212" s="21">
        <v>0</v>
      </c>
      <c r="E212" s="21">
        <v>277.53</v>
      </c>
      <c r="F212" s="27">
        <v>1601.38</v>
      </c>
      <c r="G212" s="27">
        <v>86.09</v>
      </c>
      <c r="H212" s="22">
        <f t="shared" si="12"/>
        <v>2856.1299999999997</v>
      </c>
      <c r="I212" s="22">
        <f t="shared" si="13"/>
        <v>3219.6699999999996</v>
      </c>
      <c r="J212" s="22">
        <f t="shared" si="14"/>
        <v>3814.66</v>
      </c>
      <c r="K212" s="22">
        <f t="shared" si="15"/>
        <v>5135.68</v>
      </c>
      <c r="L212" s="28">
        <v>0</v>
      </c>
      <c r="M212" s="35">
        <v>292.66</v>
      </c>
      <c r="V212" s="19"/>
      <c r="W212" s="19"/>
    </row>
    <row r="213" spans="1:23" s="17" customFormat="1" ht="14.25" customHeight="1">
      <c r="A213" s="36">
        <v>42713</v>
      </c>
      <c r="B213" s="20">
        <v>12</v>
      </c>
      <c r="C213" s="21">
        <v>1577.68</v>
      </c>
      <c r="D213" s="21">
        <v>0</v>
      </c>
      <c r="E213" s="21">
        <v>516</v>
      </c>
      <c r="F213" s="27">
        <v>1600.19</v>
      </c>
      <c r="G213" s="27">
        <v>86.02</v>
      </c>
      <c r="H213" s="22">
        <f t="shared" si="12"/>
        <v>2854.87</v>
      </c>
      <c r="I213" s="22">
        <f t="shared" si="13"/>
        <v>3218.41</v>
      </c>
      <c r="J213" s="22">
        <f t="shared" si="14"/>
        <v>3813.3999999999996</v>
      </c>
      <c r="K213" s="22">
        <f t="shared" si="15"/>
        <v>5134.42</v>
      </c>
      <c r="L213" s="28">
        <v>0</v>
      </c>
      <c r="M213" s="35">
        <v>544.14</v>
      </c>
      <c r="V213" s="19"/>
      <c r="W213" s="19"/>
    </row>
    <row r="214" spans="1:23" s="17" customFormat="1" ht="14.25" customHeight="1">
      <c r="A214" s="36">
        <v>42713</v>
      </c>
      <c r="B214" s="20">
        <v>13</v>
      </c>
      <c r="C214" s="21">
        <v>1576.89</v>
      </c>
      <c r="D214" s="21">
        <v>0</v>
      </c>
      <c r="E214" s="21">
        <v>308.87</v>
      </c>
      <c r="F214" s="27">
        <v>1599.4</v>
      </c>
      <c r="G214" s="27">
        <v>85.98</v>
      </c>
      <c r="H214" s="22">
        <f t="shared" si="12"/>
        <v>2854.04</v>
      </c>
      <c r="I214" s="22">
        <f t="shared" si="13"/>
        <v>3217.58</v>
      </c>
      <c r="J214" s="22">
        <f t="shared" si="14"/>
        <v>3812.5699999999997</v>
      </c>
      <c r="K214" s="22">
        <f t="shared" si="15"/>
        <v>5133.59</v>
      </c>
      <c r="L214" s="28">
        <v>0</v>
      </c>
      <c r="M214" s="35">
        <v>325.71</v>
      </c>
      <c r="V214" s="19"/>
      <c r="W214" s="19"/>
    </row>
    <row r="215" spans="1:23" s="17" customFormat="1" ht="14.25" customHeight="1">
      <c r="A215" s="36">
        <v>42713</v>
      </c>
      <c r="B215" s="20">
        <v>14</v>
      </c>
      <c r="C215" s="21">
        <v>1576.42</v>
      </c>
      <c r="D215" s="21">
        <v>0</v>
      </c>
      <c r="E215" s="21">
        <v>340.91</v>
      </c>
      <c r="F215" s="27">
        <v>1598.93</v>
      </c>
      <c r="G215" s="27">
        <v>85.96</v>
      </c>
      <c r="H215" s="22">
        <f t="shared" si="12"/>
        <v>2853.55</v>
      </c>
      <c r="I215" s="22">
        <f t="shared" si="13"/>
        <v>3217.09</v>
      </c>
      <c r="J215" s="22">
        <f t="shared" si="14"/>
        <v>3812.08</v>
      </c>
      <c r="K215" s="22">
        <f t="shared" si="15"/>
        <v>5133.1</v>
      </c>
      <c r="L215" s="28">
        <v>0</v>
      </c>
      <c r="M215" s="35">
        <v>359.5</v>
      </c>
      <c r="V215" s="19"/>
      <c r="W215" s="19"/>
    </row>
    <row r="216" spans="1:23" s="17" customFormat="1" ht="14.25" customHeight="1">
      <c r="A216" s="36">
        <v>42713</v>
      </c>
      <c r="B216" s="20">
        <v>15</v>
      </c>
      <c r="C216" s="21">
        <v>1576.74</v>
      </c>
      <c r="D216" s="21">
        <v>0</v>
      </c>
      <c r="E216" s="21">
        <v>515.51</v>
      </c>
      <c r="F216" s="27">
        <v>1599.25</v>
      </c>
      <c r="G216" s="27">
        <v>85.97</v>
      </c>
      <c r="H216" s="22">
        <f t="shared" si="12"/>
        <v>2853.88</v>
      </c>
      <c r="I216" s="22">
        <f t="shared" si="13"/>
        <v>3217.42</v>
      </c>
      <c r="J216" s="22">
        <f t="shared" si="14"/>
        <v>3812.41</v>
      </c>
      <c r="K216" s="22">
        <f t="shared" si="15"/>
        <v>5133.43</v>
      </c>
      <c r="L216" s="28">
        <v>0</v>
      </c>
      <c r="M216" s="35">
        <v>543.62</v>
      </c>
      <c r="V216" s="19"/>
      <c r="W216" s="19"/>
    </row>
    <row r="217" spans="1:23" s="17" customFormat="1" ht="14.25" customHeight="1">
      <c r="A217" s="36">
        <v>42713</v>
      </c>
      <c r="B217" s="20">
        <v>16</v>
      </c>
      <c r="C217" s="21">
        <v>1571.35</v>
      </c>
      <c r="D217" s="21">
        <v>0</v>
      </c>
      <c r="E217" s="21">
        <v>216.26</v>
      </c>
      <c r="F217" s="27">
        <v>1593.86</v>
      </c>
      <c r="G217" s="27">
        <v>85.68</v>
      </c>
      <c r="H217" s="22">
        <f t="shared" si="12"/>
        <v>2848.2</v>
      </c>
      <c r="I217" s="22">
        <f t="shared" si="13"/>
        <v>3211.74</v>
      </c>
      <c r="J217" s="22">
        <f t="shared" si="14"/>
        <v>3806.7299999999996</v>
      </c>
      <c r="K217" s="22">
        <f t="shared" si="15"/>
        <v>5127.75</v>
      </c>
      <c r="L217" s="28">
        <v>0</v>
      </c>
      <c r="M217" s="35">
        <v>228.05</v>
      </c>
      <c r="V217" s="19"/>
      <c r="W217" s="19"/>
    </row>
    <row r="218" spans="1:23" s="17" customFormat="1" ht="14.25" customHeight="1">
      <c r="A218" s="36">
        <v>42713</v>
      </c>
      <c r="B218" s="20">
        <v>17</v>
      </c>
      <c r="C218" s="21">
        <v>1475.27</v>
      </c>
      <c r="D218" s="21">
        <v>95.35</v>
      </c>
      <c r="E218" s="21">
        <v>0</v>
      </c>
      <c r="F218" s="27">
        <v>1497.78</v>
      </c>
      <c r="G218" s="27">
        <v>80.44</v>
      </c>
      <c r="H218" s="22">
        <f t="shared" si="12"/>
        <v>2746.88</v>
      </c>
      <c r="I218" s="22">
        <f t="shared" si="13"/>
        <v>3110.42</v>
      </c>
      <c r="J218" s="22">
        <f t="shared" si="14"/>
        <v>3705.41</v>
      </c>
      <c r="K218" s="22">
        <f t="shared" si="15"/>
        <v>5026.43</v>
      </c>
      <c r="L218" s="28">
        <v>100.55</v>
      </c>
      <c r="M218" s="35">
        <v>0</v>
      </c>
      <c r="V218" s="19"/>
      <c r="W218" s="19"/>
    </row>
    <row r="219" spans="1:23" s="17" customFormat="1" ht="14.25" customHeight="1">
      <c r="A219" s="36">
        <v>42713</v>
      </c>
      <c r="B219" s="20">
        <v>18</v>
      </c>
      <c r="C219" s="21">
        <v>1575.44</v>
      </c>
      <c r="D219" s="21">
        <v>24.52</v>
      </c>
      <c r="E219" s="21">
        <v>0</v>
      </c>
      <c r="F219" s="27">
        <v>1597.95</v>
      </c>
      <c r="G219" s="27">
        <v>85.9</v>
      </c>
      <c r="H219" s="22">
        <f t="shared" si="12"/>
        <v>2852.51</v>
      </c>
      <c r="I219" s="22">
        <f t="shared" si="13"/>
        <v>3216.05</v>
      </c>
      <c r="J219" s="22">
        <f t="shared" si="14"/>
        <v>3811.04</v>
      </c>
      <c r="K219" s="22">
        <f t="shared" si="15"/>
        <v>5132.06</v>
      </c>
      <c r="L219" s="28">
        <v>25.86</v>
      </c>
      <c r="M219" s="35">
        <v>0</v>
      </c>
      <c r="V219" s="19"/>
      <c r="W219" s="19"/>
    </row>
    <row r="220" spans="1:23" s="17" customFormat="1" ht="14.25" customHeight="1">
      <c r="A220" s="36">
        <v>42713</v>
      </c>
      <c r="B220" s="20">
        <v>19</v>
      </c>
      <c r="C220" s="21">
        <v>1639.24</v>
      </c>
      <c r="D220" s="21">
        <v>0</v>
      </c>
      <c r="E220" s="21">
        <v>593.64</v>
      </c>
      <c r="F220" s="27">
        <v>1661.75</v>
      </c>
      <c r="G220" s="27">
        <v>89.38</v>
      </c>
      <c r="H220" s="22">
        <f t="shared" si="12"/>
        <v>2919.79</v>
      </c>
      <c r="I220" s="22">
        <f t="shared" si="13"/>
        <v>3283.33</v>
      </c>
      <c r="J220" s="22">
        <f t="shared" si="14"/>
        <v>3878.3199999999997</v>
      </c>
      <c r="K220" s="22">
        <f t="shared" si="15"/>
        <v>5199.34</v>
      </c>
      <c r="L220" s="28">
        <v>0</v>
      </c>
      <c r="M220" s="35">
        <v>626.01</v>
      </c>
      <c r="V220" s="19"/>
      <c r="W220" s="19"/>
    </row>
    <row r="221" spans="1:23" s="17" customFormat="1" ht="14.25" customHeight="1">
      <c r="A221" s="36">
        <v>42713</v>
      </c>
      <c r="B221" s="20">
        <v>20</v>
      </c>
      <c r="C221" s="21">
        <v>1637.07</v>
      </c>
      <c r="D221" s="21">
        <v>0</v>
      </c>
      <c r="E221" s="21">
        <v>73.9</v>
      </c>
      <c r="F221" s="27">
        <v>1659.58</v>
      </c>
      <c r="G221" s="27">
        <v>89.26</v>
      </c>
      <c r="H221" s="22">
        <f t="shared" si="12"/>
        <v>2917.5</v>
      </c>
      <c r="I221" s="22">
        <f t="shared" si="13"/>
        <v>3281.04</v>
      </c>
      <c r="J221" s="22">
        <f t="shared" si="14"/>
        <v>3876.0299999999997</v>
      </c>
      <c r="K221" s="22">
        <f t="shared" si="15"/>
        <v>5197.05</v>
      </c>
      <c r="L221" s="28">
        <v>0</v>
      </c>
      <c r="M221" s="35">
        <v>77.93</v>
      </c>
      <c r="V221" s="19"/>
      <c r="W221" s="19"/>
    </row>
    <row r="222" spans="1:23" s="17" customFormat="1" ht="14.25" customHeight="1">
      <c r="A222" s="36">
        <v>42713</v>
      </c>
      <c r="B222" s="20">
        <v>21</v>
      </c>
      <c r="C222" s="21">
        <v>1581.12</v>
      </c>
      <c r="D222" s="21">
        <v>0</v>
      </c>
      <c r="E222" s="21">
        <v>243.08</v>
      </c>
      <c r="F222" s="27">
        <v>1603.63</v>
      </c>
      <c r="G222" s="27">
        <v>86.21</v>
      </c>
      <c r="H222" s="22">
        <f t="shared" si="12"/>
        <v>2858.5</v>
      </c>
      <c r="I222" s="22">
        <f t="shared" si="13"/>
        <v>3222.04</v>
      </c>
      <c r="J222" s="22">
        <f t="shared" si="14"/>
        <v>3817.0299999999997</v>
      </c>
      <c r="K222" s="22">
        <f t="shared" si="15"/>
        <v>5138.05</v>
      </c>
      <c r="L222" s="28">
        <v>0</v>
      </c>
      <c r="M222" s="35">
        <v>256.33</v>
      </c>
      <c r="V222" s="19"/>
      <c r="W222" s="19"/>
    </row>
    <row r="223" spans="1:23" s="17" customFormat="1" ht="14.25" customHeight="1">
      <c r="A223" s="36">
        <v>42713</v>
      </c>
      <c r="B223" s="20">
        <v>22</v>
      </c>
      <c r="C223" s="21">
        <v>1501.84</v>
      </c>
      <c r="D223" s="21">
        <v>0</v>
      </c>
      <c r="E223" s="21">
        <v>383.52</v>
      </c>
      <c r="F223" s="27">
        <v>1524.35</v>
      </c>
      <c r="G223" s="27">
        <v>81.89</v>
      </c>
      <c r="H223" s="22">
        <f t="shared" si="12"/>
        <v>2774.8999999999996</v>
      </c>
      <c r="I223" s="22">
        <f t="shared" si="13"/>
        <v>3138.4399999999996</v>
      </c>
      <c r="J223" s="22">
        <f t="shared" si="14"/>
        <v>3733.43</v>
      </c>
      <c r="K223" s="22">
        <f t="shared" si="15"/>
        <v>5054.45</v>
      </c>
      <c r="L223" s="28">
        <v>0</v>
      </c>
      <c r="M223" s="35">
        <v>404.43</v>
      </c>
      <c r="V223" s="19"/>
      <c r="W223" s="19"/>
    </row>
    <row r="224" spans="1:23" s="17" customFormat="1" ht="14.25" customHeight="1">
      <c r="A224" s="36">
        <v>42713</v>
      </c>
      <c r="B224" s="20">
        <v>23</v>
      </c>
      <c r="C224" s="21">
        <v>1505.85</v>
      </c>
      <c r="D224" s="21">
        <v>0</v>
      </c>
      <c r="E224" s="21">
        <v>695.36</v>
      </c>
      <c r="F224" s="27">
        <v>1528.36</v>
      </c>
      <c r="G224" s="27">
        <v>82.11</v>
      </c>
      <c r="H224" s="22">
        <f t="shared" si="12"/>
        <v>2779.1299999999997</v>
      </c>
      <c r="I224" s="22">
        <f t="shared" si="13"/>
        <v>3142.6699999999996</v>
      </c>
      <c r="J224" s="22">
        <f t="shared" si="14"/>
        <v>3737.66</v>
      </c>
      <c r="K224" s="22">
        <f t="shared" si="15"/>
        <v>5058.68</v>
      </c>
      <c r="L224" s="28">
        <v>0</v>
      </c>
      <c r="M224" s="35">
        <v>733.28</v>
      </c>
      <c r="V224" s="19"/>
      <c r="W224" s="19"/>
    </row>
    <row r="225" spans="1:23" s="17" customFormat="1" ht="14.25" customHeight="1">
      <c r="A225" s="36">
        <v>42714</v>
      </c>
      <c r="B225" s="20">
        <v>0</v>
      </c>
      <c r="C225" s="21">
        <v>1088</v>
      </c>
      <c r="D225" s="21">
        <v>0</v>
      </c>
      <c r="E225" s="21">
        <v>205.76</v>
      </c>
      <c r="F225" s="27">
        <v>1110.51</v>
      </c>
      <c r="G225" s="27">
        <v>59.32</v>
      </c>
      <c r="H225" s="22">
        <f t="shared" si="12"/>
        <v>2338.49</v>
      </c>
      <c r="I225" s="22">
        <f t="shared" si="13"/>
        <v>2702.0299999999997</v>
      </c>
      <c r="J225" s="22">
        <f t="shared" si="14"/>
        <v>3297.0199999999995</v>
      </c>
      <c r="K225" s="22">
        <f t="shared" si="15"/>
        <v>4618.04</v>
      </c>
      <c r="L225" s="28">
        <v>0</v>
      </c>
      <c r="M225" s="35">
        <v>216.98</v>
      </c>
      <c r="V225" s="19"/>
      <c r="W225" s="19"/>
    </row>
    <row r="226" spans="1:23" s="17" customFormat="1" ht="14.25" customHeight="1">
      <c r="A226" s="36">
        <v>42714</v>
      </c>
      <c r="B226" s="20">
        <v>1</v>
      </c>
      <c r="C226" s="21">
        <v>953.42</v>
      </c>
      <c r="D226" s="21">
        <v>0</v>
      </c>
      <c r="E226" s="21">
        <v>412.35</v>
      </c>
      <c r="F226" s="27">
        <v>975.93</v>
      </c>
      <c r="G226" s="27">
        <v>51.99</v>
      </c>
      <c r="H226" s="22">
        <f t="shared" si="12"/>
        <v>2196.58</v>
      </c>
      <c r="I226" s="22">
        <f t="shared" si="13"/>
        <v>2560.12</v>
      </c>
      <c r="J226" s="22">
        <f t="shared" si="14"/>
        <v>3155.1099999999997</v>
      </c>
      <c r="K226" s="22">
        <f t="shared" si="15"/>
        <v>4476.13</v>
      </c>
      <c r="L226" s="28">
        <v>0</v>
      </c>
      <c r="M226" s="35">
        <v>434.83</v>
      </c>
      <c r="V226" s="19"/>
      <c r="W226" s="19"/>
    </row>
    <row r="227" spans="1:23" s="17" customFormat="1" ht="14.25" customHeight="1">
      <c r="A227" s="36">
        <v>42714</v>
      </c>
      <c r="B227" s="20">
        <v>2</v>
      </c>
      <c r="C227" s="21">
        <v>879.46</v>
      </c>
      <c r="D227" s="21">
        <v>0</v>
      </c>
      <c r="E227" s="21">
        <v>8.46</v>
      </c>
      <c r="F227" s="27">
        <v>901.97</v>
      </c>
      <c r="G227" s="27">
        <v>47.95</v>
      </c>
      <c r="H227" s="22">
        <f t="shared" si="12"/>
        <v>2118.58</v>
      </c>
      <c r="I227" s="22">
        <f t="shared" si="13"/>
        <v>2482.12</v>
      </c>
      <c r="J227" s="22">
        <f t="shared" si="14"/>
        <v>3077.1099999999997</v>
      </c>
      <c r="K227" s="22">
        <f t="shared" si="15"/>
        <v>4398.13</v>
      </c>
      <c r="L227" s="28">
        <v>0</v>
      </c>
      <c r="M227" s="35">
        <v>8.92</v>
      </c>
      <c r="V227" s="19"/>
      <c r="W227" s="19"/>
    </row>
    <row r="228" spans="1:23" s="17" customFormat="1" ht="14.25" customHeight="1">
      <c r="A228" s="36">
        <v>42714</v>
      </c>
      <c r="B228" s="20">
        <v>3</v>
      </c>
      <c r="C228" s="21">
        <v>879.05</v>
      </c>
      <c r="D228" s="21">
        <v>0.55</v>
      </c>
      <c r="E228" s="21">
        <v>0</v>
      </c>
      <c r="F228" s="27">
        <v>901.56</v>
      </c>
      <c r="G228" s="27">
        <v>47.93</v>
      </c>
      <c r="H228" s="22">
        <f t="shared" si="12"/>
        <v>2118.1499999999996</v>
      </c>
      <c r="I228" s="22">
        <f t="shared" si="13"/>
        <v>2481.6899999999996</v>
      </c>
      <c r="J228" s="22">
        <f t="shared" si="14"/>
        <v>3076.68</v>
      </c>
      <c r="K228" s="22">
        <f t="shared" si="15"/>
        <v>4397.7</v>
      </c>
      <c r="L228" s="28">
        <v>0.58</v>
      </c>
      <c r="M228" s="35">
        <v>0</v>
      </c>
      <c r="V228" s="19"/>
      <c r="W228" s="19"/>
    </row>
    <row r="229" spans="1:23" s="17" customFormat="1" ht="14.25" customHeight="1">
      <c r="A229" s="36">
        <v>42714</v>
      </c>
      <c r="B229" s="20">
        <v>4</v>
      </c>
      <c r="C229" s="21">
        <v>882.51</v>
      </c>
      <c r="D229" s="21">
        <v>0</v>
      </c>
      <c r="E229" s="21">
        <v>11.35</v>
      </c>
      <c r="F229" s="27">
        <v>905.02</v>
      </c>
      <c r="G229" s="27">
        <v>48.12</v>
      </c>
      <c r="H229" s="22">
        <f t="shared" si="12"/>
        <v>2121.7999999999997</v>
      </c>
      <c r="I229" s="22">
        <f t="shared" si="13"/>
        <v>2485.3399999999997</v>
      </c>
      <c r="J229" s="22">
        <f t="shared" si="14"/>
        <v>3080.33</v>
      </c>
      <c r="K229" s="22">
        <f t="shared" si="15"/>
        <v>4401.35</v>
      </c>
      <c r="L229" s="28">
        <v>0</v>
      </c>
      <c r="M229" s="35">
        <v>11.97</v>
      </c>
      <c r="V229" s="19"/>
      <c r="W229" s="19"/>
    </row>
    <row r="230" spans="1:23" s="17" customFormat="1" ht="14.25" customHeight="1">
      <c r="A230" s="36">
        <v>42714</v>
      </c>
      <c r="B230" s="20">
        <v>5</v>
      </c>
      <c r="C230" s="21">
        <v>1003.36</v>
      </c>
      <c r="D230" s="21">
        <v>42.22</v>
      </c>
      <c r="E230" s="21">
        <v>0</v>
      </c>
      <c r="F230" s="27">
        <v>1025.87</v>
      </c>
      <c r="G230" s="27">
        <v>54.71</v>
      </c>
      <c r="H230" s="22">
        <f t="shared" si="12"/>
        <v>2249.24</v>
      </c>
      <c r="I230" s="22">
        <f t="shared" si="13"/>
        <v>2612.7799999999997</v>
      </c>
      <c r="J230" s="22">
        <f t="shared" si="14"/>
        <v>3207.7699999999995</v>
      </c>
      <c r="K230" s="22">
        <f t="shared" si="15"/>
        <v>4528.79</v>
      </c>
      <c r="L230" s="28">
        <v>44.52</v>
      </c>
      <c r="M230" s="35">
        <v>0</v>
      </c>
      <c r="V230" s="19"/>
      <c r="W230" s="19"/>
    </row>
    <row r="231" spans="1:23" s="17" customFormat="1" ht="14.25" customHeight="1">
      <c r="A231" s="36">
        <v>42714</v>
      </c>
      <c r="B231" s="20">
        <v>6</v>
      </c>
      <c r="C231" s="21">
        <v>1035.11</v>
      </c>
      <c r="D231" s="21">
        <v>127.49</v>
      </c>
      <c r="E231" s="21">
        <v>0</v>
      </c>
      <c r="F231" s="27">
        <v>1057.62</v>
      </c>
      <c r="G231" s="27">
        <v>56.44</v>
      </c>
      <c r="H231" s="22">
        <f t="shared" si="12"/>
        <v>2282.72</v>
      </c>
      <c r="I231" s="22">
        <f t="shared" si="13"/>
        <v>2646.2599999999998</v>
      </c>
      <c r="J231" s="22">
        <f t="shared" si="14"/>
        <v>3241.25</v>
      </c>
      <c r="K231" s="22">
        <f t="shared" si="15"/>
        <v>4562.27</v>
      </c>
      <c r="L231" s="28">
        <v>134.44</v>
      </c>
      <c r="M231" s="35">
        <v>0</v>
      </c>
      <c r="V231" s="19"/>
      <c r="W231" s="19"/>
    </row>
    <row r="232" spans="1:23" s="17" customFormat="1" ht="14.25" customHeight="1">
      <c r="A232" s="36">
        <v>42714</v>
      </c>
      <c r="B232" s="20">
        <v>7</v>
      </c>
      <c r="C232" s="21">
        <v>1452.81</v>
      </c>
      <c r="D232" s="21">
        <v>0</v>
      </c>
      <c r="E232" s="21">
        <v>166.35</v>
      </c>
      <c r="F232" s="27">
        <v>1475.32</v>
      </c>
      <c r="G232" s="27">
        <v>79.22</v>
      </c>
      <c r="H232" s="22">
        <f t="shared" si="12"/>
        <v>2723.2</v>
      </c>
      <c r="I232" s="22">
        <f t="shared" si="13"/>
        <v>3086.74</v>
      </c>
      <c r="J232" s="22">
        <f t="shared" si="14"/>
        <v>3681.7299999999996</v>
      </c>
      <c r="K232" s="22">
        <f t="shared" si="15"/>
        <v>5002.75</v>
      </c>
      <c r="L232" s="28">
        <v>0</v>
      </c>
      <c r="M232" s="35">
        <v>175.42</v>
      </c>
      <c r="V232" s="19"/>
      <c r="W232" s="19"/>
    </row>
    <row r="233" spans="1:23" s="17" customFormat="1" ht="14.25" customHeight="1">
      <c r="A233" s="36">
        <v>42714</v>
      </c>
      <c r="B233" s="20">
        <v>8</v>
      </c>
      <c r="C233" s="21">
        <v>1531.85</v>
      </c>
      <c r="D233" s="21">
        <v>0</v>
      </c>
      <c r="E233" s="21">
        <v>13.62</v>
      </c>
      <c r="F233" s="27">
        <v>1554.36</v>
      </c>
      <c r="G233" s="27">
        <v>83.53</v>
      </c>
      <c r="H233" s="22">
        <f t="shared" si="12"/>
        <v>2806.5499999999997</v>
      </c>
      <c r="I233" s="22">
        <f t="shared" si="13"/>
        <v>3170.0899999999997</v>
      </c>
      <c r="J233" s="22">
        <f t="shared" si="14"/>
        <v>3765.08</v>
      </c>
      <c r="K233" s="22">
        <f t="shared" si="15"/>
        <v>5086.1</v>
      </c>
      <c r="L233" s="28">
        <v>0</v>
      </c>
      <c r="M233" s="35">
        <v>14.36</v>
      </c>
      <c r="V233" s="19"/>
      <c r="W233" s="19"/>
    </row>
    <row r="234" spans="1:23" s="17" customFormat="1" ht="14.25" customHeight="1">
      <c r="A234" s="36">
        <v>42714</v>
      </c>
      <c r="B234" s="20">
        <v>9</v>
      </c>
      <c r="C234" s="21">
        <v>1539.88</v>
      </c>
      <c r="D234" s="21">
        <v>26.27</v>
      </c>
      <c r="E234" s="21">
        <v>0</v>
      </c>
      <c r="F234" s="27">
        <v>1562.39</v>
      </c>
      <c r="G234" s="27">
        <v>83.96</v>
      </c>
      <c r="H234" s="22">
        <f t="shared" si="12"/>
        <v>2815.01</v>
      </c>
      <c r="I234" s="22">
        <f t="shared" si="13"/>
        <v>3178.55</v>
      </c>
      <c r="J234" s="22">
        <f t="shared" si="14"/>
        <v>3773.54</v>
      </c>
      <c r="K234" s="22">
        <f t="shared" si="15"/>
        <v>5094.56</v>
      </c>
      <c r="L234" s="28">
        <v>27.7</v>
      </c>
      <c r="M234" s="35">
        <v>0</v>
      </c>
      <c r="V234" s="19"/>
      <c r="W234" s="19"/>
    </row>
    <row r="235" spans="1:23" s="17" customFormat="1" ht="14.25" customHeight="1">
      <c r="A235" s="36">
        <v>42714</v>
      </c>
      <c r="B235" s="20">
        <v>10</v>
      </c>
      <c r="C235" s="21">
        <v>1546.68</v>
      </c>
      <c r="D235" s="21">
        <v>10.56</v>
      </c>
      <c r="E235" s="21">
        <v>14.15</v>
      </c>
      <c r="F235" s="27">
        <v>1569.19</v>
      </c>
      <c r="G235" s="27">
        <v>84.33</v>
      </c>
      <c r="H235" s="22">
        <f t="shared" si="12"/>
        <v>2822.18</v>
      </c>
      <c r="I235" s="22">
        <f t="shared" si="13"/>
        <v>3185.72</v>
      </c>
      <c r="J235" s="22">
        <f t="shared" si="14"/>
        <v>3780.71</v>
      </c>
      <c r="K235" s="22">
        <f t="shared" si="15"/>
        <v>5101.7300000000005</v>
      </c>
      <c r="L235" s="28">
        <v>11.14</v>
      </c>
      <c r="M235" s="35">
        <v>14.92</v>
      </c>
      <c r="V235" s="19"/>
      <c r="W235" s="19"/>
    </row>
    <row r="236" spans="1:23" s="17" customFormat="1" ht="14.25" customHeight="1">
      <c r="A236" s="36">
        <v>42714</v>
      </c>
      <c r="B236" s="20">
        <v>11</v>
      </c>
      <c r="C236" s="21">
        <v>1554.51</v>
      </c>
      <c r="D236" s="21">
        <v>9.09</v>
      </c>
      <c r="E236" s="21">
        <v>25.94</v>
      </c>
      <c r="F236" s="27">
        <v>1577.02</v>
      </c>
      <c r="G236" s="27">
        <v>84.76</v>
      </c>
      <c r="H236" s="22">
        <f t="shared" si="12"/>
        <v>2830.4399999999996</v>
      </c>
      <c r="I236" s="22">
        <f t="shared" si="13"/>
        <v>3193.9799999999996</v>
      </c>
      <c r="J236" s="22">
        <f t="shared" si="14"/>
        <v>3788.97</v>
      </c>
      <c r="K236" s="22">
        <f t="shared" si="15"/>
        <v>5109.990000000001</v>
      </c>
      <c r="L236" s="28">
        <v>9.59</v>
      </c>
      <c r="M236" s="35">
        <v>27.35</v>
      </c>
      <c r="V236" s="19"/>
      <c r="W236" s="19"/>
    </row>
    <row r="237" spans="1:23" s="17" customFormat="1" ht="14.25" customHeight="1">
      <c r="A237" s="36">
        <v>42714</v>
      </c>
      <c r="B237" s="20">
        <v>12</v>
      </c>
      <c r="C237" s="21">
        <v>1538.88</v>
      </c>
      <c r="D237" s="21">
        <v>17.97</v>
      </c>
      <c r="E237" s="21">
        <v>15.73</v>
      </c>
      <c r="F237" s="27">
        <v>1561.39</v>
      </c>
      <c r="G237" s="27">
        <v>83.91</v>
      </c>
      <c r="H237" s="22">
        <f t="shared" si="12"/>
        <v>2813.96</v>
      </c>
      <c r="I237" s="22">
        <f t="shared" si="13"/>
        <v>3177.5</v>
      </c>
      <c r="J237" s="22">
        <f t="shared" si="14"/>
        <v>3772.49</v>
      </c>
      <c r="K237" s="22">
        <f t="shared" si="15"/>
        <v>5093.51</v>
      </c>
      <c r="L237" s="28">
        <v>18.95</v>
      </c>
      <c r="M237" s="35">
        <v>16.59</v>
      </c>
      <c r="V237" s="19"/>
      <c r="W237" s="19"/>
    </row>
    <row r="238" spans="1:23" s="17" customFormat="1" ht="14.25" customHeight="1">
      <c r="A238" s="36">
        <v>42714</v>
      </c>
      <c r="B238" s="20">
        <v>13</v>
      </c>
      <c r="C238" s="21">
        <v>1538.85</v>
      </c>
      <c r="D238" s="21">
        <v>16.71</v>
      </c>
      <c r="E238" s="21">
        <v>18.43</v>
      </c>
      <c r="F238" s="27">
        <v>1561.36</v>
      </c>
      <c r="G238" s="27">
        <v>83.91</v>
      </c>
      <c r="H238" s="22">
        <f t="shared" si="12"/>
        <v>2813.93</v>
      </c>
      <c r="I238" s="22">
        <f t="shared" si="13"/>
        <v>3177.47</v>
      </c>
      <c r="J238" s="22">
        <f t="shared" si="14"/>
        <v>3772.46</v>
      </c>
      <c r="K238" s="22">
        <f t="shared" si="15"/>
        <v>5093.4800000000005</v>
      </c>
      <c r="L238" s="28">
        <v>17.62</v>
      </c>
      <c r="M238" s="35">
        <v>19.43</v>
      </c>
      <c r="V238" s="19"/>
      <c r="W238" s="19"/>
    </row>
    <row r="239" spans="1:23" s="17" customFormat="1" ht="14.25" customHeight="1">
      <c r="A239" s="36">
        <v>42714</v>
      </c>
      <c r="B239" s="20">
        <v>14</v>
      </c>
      <c r="C239" s="21">
        <v>1544.85</v>
      </c>
      <c r="D239" s="21">
        <v>15.86</v>
      </c>
      <c r="E239" s="21">
        <v>25.88</v>
      </c>
      <c r="F239" s="27">
        <v>1567.36</v>
      </c>
      <c r="G239" s="27">
        <v>84.23</v>
      </c>
      <c r="H239" s="22">
        <f t="shared" si="12"/>
        <v>2820.25</v>
      </c>
      <c r="I239" s="22">
        <f t="shared" si="13"/>
        <v>3183.79</v>
      </c>
      <c r="J239" s="22">
        <f t="shared" si="14"/>
        <v>3778.7799999999997</v>
      </c>
      <c r="K239" s="22">
        <f t="shared" si="15"/>
        <v>5099.8</v>
      </c>
      <c r="L239" s="28">
        <v>16.72</v>
      </c>
      <c r="M239" s="35">
        <v>27.29</v>
      </c>
      <c r="V239" s="19"/>
      <c r="W239" s="19"/>
    </row>
    <row r="240" spans="1:23" s="17" customFormat="1" ht="14.25" customHeight="1">
      <c r="A240" s="36">
        <v>42714</v>
      </c>
      <c r="B240" s="20">
        <v>15</v>
      </c>
      <c r="C240" s="21">
        <v>1538.62</v>
      </c>
      <c r="D240" s="21">
        <v>12.52</v>
      </c>
      <c r="E240" s="21">
        <v>37.74</v>
      </c>
      <c r="F240" s="27">
        <v>1561.13</v>
      </c>
      <c r="G240" s="27">
        <v>83.89</v>
      </c>
      <c r="H240" s="22">
        <f t="shared" si="12"/>
        <v>2813.68</v>
      </c>
      <c r="I240" s="22">
        <f t="shared" si="13"/>
        <v>3177.22</v>
      </c>
      <c r="J240" s="22">
        <f t="shared" si="14"/>
        <v>3772.21</v>
      </c>
      <c r="K240" s="22">
        <f t="shared" si="15"/>
        <v>5093.2300000000005</v>
      </c>
      <c r="L240" s="28">
        <v>13.2</v>
      </c>
      <c r="M240" s="35">
        <v>39.8</v>
      </c>
      <c r="V240" s="19"/>
      <c r="W240" s="19"/>
    </row>
    <row r="241" spans="1:23" s="17" customFormat="1" ht="14.25" customHeight="1">
      <c r="A241" s="36">
        <v>42714</v>
      </c>
      <c r="B241" s="20">
        <v>16</v>
      </c>
      <c r="C241" s="21">
        <v>1534.63</v>
      </c>
      <c r="D241" s="21">
        <v>20.16</v>
      </c>
      <c r="E241" s="21">
        <v>4.75</v>
      </c>
      <c r="F241" s="27">
        <v>1557.14</v>
      </c>
      <c r="G241" s="27">
        <v>83.68</v>
      </c>
      <c r="H241" s="22">
        <f t="shared" si="12"/>
        <v>2809.48</v>
      </c>
      <c r="I241" s="22">
        <f t="shared" si="13"/>
        <v>3173.02</v>
      </c>
      <c r="J241" s="22">
        <f t="shared" si="14"/>
        <v>3768.01</v>
      </c>
      <c r="K241" s="22">
        <f t="shared" si="15"/>
        <v>5089.030000000001</v>
      </c>
      <c r="L241" s="28">
        <v>21.26</v>
      </c>
      <c r="M241" s="35">
        <v>5.01</v>
      </c>
      <c r="V241" s="19"/>
      <c r="W241" s="19"/>
    </row>
    <row r="242" spans="1:23" s="17" customFormat="1" ht="14.25" customHeight="1">
      <c r="A242" s="36">
        <v>42714</v>
      </c>
      <c r="B242" s="20">
        <v>17</v>
      </c>
      <c r="C242" s="21">
        <v>1545.33</v>
      </c>
      <c r="D242" s="21">
        <v>90.94</v>
      </c>
      <c r="E242" s="21">
        <v>0</v>
      </c>
      <c r="F242" s="27">
        <v>1567.84</v>
      </c>
      <c r="G242" s="27">
        <v>84.26</v>
      </c>
      <c r="H242" s="22">
        <f t="shared" si="12"/>
        <v>2820.7599999999998</v>
      </c>
      <c r="I242" s="22">
        <f t="shared" si="13"/>
        <v>3184.2999999999997</v>
      </c>
      <c r="J242" s="22">
        <f t="shared" si="14"/>
        <v>3779.29</v>
      </c>
      <c r="K242" s="22">
        <f t="shared" si="15"/>
        <v>5100.31</v>
      </c>
      <c r="L242" s="28">
        <v>95.9</v>
      </c>
      <c r="M242" s="35">
        <v>0</v>
      </c>
      <c r="V242" s="19"/>
      <c r="W242" s="19"/>
    </row>
    <row r="243" spans="1:23" s="17" customFormat="1" ht="14.25" customHeight="1">
      <c r="A243" s="36">
        <v>42714</v>
      </c>
      <c r="B243" s="20">
        <v>18</v>
      </c>
      <c r="C243" s="21">
        <v>1531.96</v>
      </c>
      <c r="D243" s="21">
        <v>62.94</v>
      </c>
      <c r="E243" s="21">
        <v>0</v>
      </c>
      <c r="F243" s="27">
        <v>1554.47</v>
      </c>
      <c r="G243" s="27">
        <v>83.53</v>
      </c>
      <c r="H243" s="22">
        <f t="shared" si="12"/>
        <v>2806.66</v>
      </c>
      <c r="I243" s="22">
        <f t="shared" si="13"/>
        <v>3170.2</v>
      </c>
      <c r="J243" s="22">
        <f t="shared" si="14"/>
        <v>3765.1899999999996</v>
      </c>
      <c r="K243" s="22">
        <f t="shared" si="15"/>
        <v>5086.21</v>
      </c>
      <c r="L243" s="28">
        <v>66.37</v>
      </c>
      <c r="M243" s="35">
        <v>0</v>
      </c>
      <c r="V243" s="19"/>
      <c r="W243" s="19"/>
    </row>
    <row r="244" spans="1:23" s="17" customFormat="1" ht="14.25" customHeight="1">
      <c r="A244" s="36">
        <v>42714</v>
      </c>
      <c r="B244" s="20">
        <v>19</v>
      </c>
      <c r="C244" s="21">
        <v>1582.24</v>
      </c>
      <c r="D244" s="21">
        <v>0</v>
      </c>
      <c r="E244" s="21">
        <v>72.17</v>
      </c>
      <c r="F244" s="27">
        <v>1604.75</v>
      </c>
      <c r="G244" s="27">
        <v>86.27</v>
      </c>
      <c r="H244" s="22">
        <f t="shared" si="12"/>
        <v>2859.68</v>
      </c>
      <c r="I244" s="22">
        <f t="shared" si="13"/>
        <v>3223.22</v>
      </c>
      <c r="J244" s="22">
        <f t="shared" si="14"/>
        <v>3818.21</v>
      </c>
      <c r="K244" s="22">
        <f t="shared" si="15"/>
        <v>5139.2300000000005</v>
      </c>
      <c r="L244" s="28">
        <v>0</v>
      </c>
      <c r="M244" s="35">
        <v>76.11</v>
      </c>
      <c r="V244" s="19"/>
      <c r="W244" s="19"/>
    </row>
    <row r="245" spans="1:23" s="17" customFormat="1" ht="14.25" customHeight="1">
      <c r="A245" s="36">
        <v>42714</v>
      </c>
      <c r="B245" s="20">
        <v>20</v>
      </c>
      <c r="C245" s="21">
        <v>1581.19</v>
      </c>
      <c r="D245" s="21">
        <v>0</v>
      </c>
      <c r="E245" s="21">
        <v>190.11</v>
      </c>
      <c r="F245" s="27">
        <v>1603.7</v>
      </c>
      <c r="G245" s="27">
        <v>86.22</v>
      </c>
      <c r="H245" s="22">
        <f t="shared" si="12"/>
        <v>2858.58</v>
      </c>
      <c r="I245" s="22">
        <f t="shared" si="13"/>
        <v>3222.12</v>
      </c>
      <c r="J245" s="22">
        <f t="shared" si="14"/>
        <v>3817.1099999999997</v>
      </c>
      <c r="K245" s="22">
        <f t="shared" si="15"/>
        <v>5138.13</v>
      </c>
      <c r="L245" s="28">
        <v>0</v>
      </c>
      <c r="M245" s="35">
        <v>200.48</v>
      </c>
      <c r="V245" s="19"/>
      <c r="W245" s="19"/>
    </row>
    <row r="246" spans="1:23" s="17" customFormat="1" ht="14.25" customHeight="1">
      <c r="A246" s="36">
        <v>42714</v>
      </c>
      <c r="B246" s="20">
        <v>21</v>
      </c>
      <c r="C246" s="21">
        <v>1542.23</v>
      </c>
      <c r="D246" s="21">
        <v>0</v>
      </c>
      <c r="E246" s="21">
        <v>317.96</v>
      </c>
      <c r="F246" s="27">
        <v>1564.74</v>
      </c>
      <c r="G246" s="27">
        <v>84.09</v>
      </c>
      <c r="H246" s="22">
        <f t="shared" si="12"/>
        <v>2817.49</v>
      </c>
      <c r="I246" s="22">
        <f t="shared" si="13"/>
        <v>3181.0299999999997</v>
      </c>
      <c r="J246" s="22">
        <f t="shared" si="14"/>
        <v>3776.0199999999995</v>
      </c>
      <c r="K246" s="22">
        <f t="shared" si="15"/>
        <v>5097.04</v>
      </c>
      <c r="L246" s="28">
        <v>0</v>
      </c>
      <c r="M246" s="35">
        <v>335.3</v>
      </c>
      <c r="V246" s="19"/>
      <c r="W246" s="19"/>
    </row>
    <row r="247" spans="1:23" s="17" customFormat="1" ht="14.25" customHeight="1">
      <c r="A247" s="36">
        <v>42714</v>
      </c>
      <c r="B247" s="20">
        <v>22</v>
      </c>
      <c r="C247" s="21">
        <v>1476.18</v>
      </c>
      <c r="D247" s="21">
        <v>0</v>
      </c>
      <c r="E247" s="21">
        <v>345.86</v>
      </c>
      <c r="F247" s="27">
        <v>1498.69</v>
      </c>
      <c r="G247" s="27">
        <v>80.49</v>
      </c>
      <c r="H247" s="22">
        <f t="shared" si="12"/>
        <v>2747.84</v>
      </c>
      <c r="I247" s="22">
        <f t="shared" si="13"/>
        <v>3111.38</v>
      </c>
      <c r="J247" s="22">
        <f t="shared" si="14"/>
        <v>3706.37</v>
      </c>
      <c r="K247" s="22">
        <f t="shared" si="15"/>
        <v>5027.39</v>
      </c>
      <c r="L247" s="28">
        <v>0</v>
      </c>
      <c r="M247" s="35">
        <v>364.72</v>
      </c>
      <c r="V247" s="19"/>
      <c r="W247" s="19"/>
    </row>
    <row r="248" spans="1:23" s="17" customFormat="1" ht="14.25" customHeight="1">
      <c r="A248" s="36">
        <v>42714</v>
      </c>
      <c r="B248" s="20">
        <v>23</v>
      </c>
      <c r="C248" s="21">
        <v>1490.24</v>
      </c>
      <c r="D248" s="21">
        <v>0</v>
      </c>
      <c r="E248" s="21">
        <v>1180.63</v>
      </c>
      <c r="F248" s="27">
        <v>1512.75</v>
      </c>
      <c r="G248" s="27">
        <v>81.26</v>
      </c>
      <c r="H248" s="22">
        <f t="shared" si="12"/>
        <v>2762.67</v>
      </c>
      <c r="I248" s="22">
        <f t="shared" si="13"/>
        <v>3126.21</v>
      </c>
      <c r="J248" s="22">
        <f t="shared" si="14"/>
        <v>3721.2</v>
      </c>
      <c r="K248" s="22">
        <f t="shared" si="15"/>
        <v>5042.22</v>
      </c>
      <c r="L248" s="28">
        <v>0</v>
      </c>
      <c r="M248" s="35">
        <v>1245</v>
      </c>
      <c r="V248" s="19"/>
      <c r="W248" s="19"/>
    </row>
    <row r="249" spans="1:23" s="17" customFormat="1" ht="14.25" customHeight="1">
      <c r="A249" s="36">
        <v>42715</v>
      </c>
      <c r="B249" s="20">
        <v>0</v>
      </c>
      <c r="C249" s="21">
        <v>1021.92</v>
      </c>
      <c r="D249" s="21">
        <v>0</v>
      </c>
      <c r="E249" s="21">
        <v>161.39</v>
      </c>
      <c r="F249" s="27">
        <v>1044.43</v>
      </c>
      <c r="G249" s="27">
        <v>55.72</v>
      </c>
      <c r="H249" s="22">
        <f t="shared" si="12"/>
        <v>2268.8099999999995</v>
      </c>
      <c r="I249" s="22">
        <f t="shared" si="13"/>
        <v>2632.3499999999995</v>
      </c>
      <c r="J249" s="22">
        <f t="shared" si="14"/>
        <v>3227.3399999999997</v>
      </c>
      <c r="K249" s="22">
        <f t="shared" si="15"/>
        <v>4548.36</v>
      </c>
      <c r="L249" s="28">
        <v>0</v>
      </c>
      <c r="M249" s="35">
        <v>170.19</v>
      </c>
      <c r="V249" s="19"/>
      <c r="W249" s="19"/>
    </row>
    <row r="250" spans="1:23" s="17" customFormat="1" ht="14.25" customHeight="1">
      <c r="A250" s="36">
        <v>42715</v>
      </c>
      <c r="B250" s="20">
        <v>1</v>
      </c>
      <c r="C250" s="21">
        <v>891.36</v>
      </c>
      <c r="D250" s="21">
        <v>0</v>
      </c>
      <c r="E250" s="21">
        <v>163.84</v>
      </c>
      <c r="F250" s="27">
        <v>913.87</v>
      </c>
      <c r="G250" s="27">
        <v>48.6</v>
      </c>
      <c r="H250" s="22">
        <f t="shared" si="12"/>
        <v>2131.13</v>
      </c>
      <c r="I250" s="22">
        <f t="shared" si="13"/>
        <v>2494.67</v>
      </c>
      <c r="J250" s="22">
        <f t="shared" si="14"/>
        <v>3089.66</v>
      </c>
      <c r="K250" s="22">
        <f t="shared" si="15"/>
        <v>4410.68</v>
      </c>
      <c r="L250" s="28">
        <v>0</v>
      </c>
      <c r="M250" s="35">
        <v>172.77</v>
      </c>
      <c r="V250" s="19"/>
      <c r="W250" s="19"/>
    </row>
    <row r="251" spans="1:23" s="17" customFormat="1" ht="14.25" customHeight="1">
      <c r="A251" s="36">
        <v>42715</v>
      </c>
      <c r="B251" s="20">
        <v>2</v>
      </c>
      <c r="C251" s="21">
        <v>842.11</v>
      </c>
      <c r="D251" s="21">
        <v>0</v>
      </c>
      <c r="E251" s="21">
        <v>79.66</v>
      </c>
      <c r="F251" s="27">
        <v>864.62</v>
      </c>
      <c r="G251" s="27">
        <v>45.92</v>
      </c>
      <c r="H251" s="22">
        <f t="shared" si="12"/>
        <v>2079.2</v>
      </c>
      <c r="I251" s="22">
        <f t="shared" si="13"/>
        <v>2442.74</v>
      </c>
      <c r="J251" s="22">
        <f t="shared" si="14"/>
        <v>3037.7299999999996</v>
      </c>
      <c r="K251" s="22">
        <f t="shared" si="15"/>
        <v>4358.75</v>
      </c>
      <c r="L251" s="28">
        <v>0</v>
      </c>
      <c r="M251" s="35">
        <v>84</v>
      </c>
      <c r="V251" s="19"/>
      <c r="W251" s="19"/>
    </row>
    <row r="252" spans="1:23" s="17" customFormat="1" ht="14.25" customHeight="1">
      <c r="A252" s="36">
        <v>42715</v>
      </c>
      <c r="B252" s="20">
        <v>3</v>
      </c>
      <c r="C252" s="21">
        <v>814.52</v>
      </c>
      <c r="D252" s="21">
        <v>0</v>
      </c>
      <c r="E252" s="21">
        <v>22.43</v>
      </c>
      <c r="F252" s="27">
        <v>837.03</v>
      </c>
      <c r="G252" s="27">
        <v>44.41</v>
      </c>
      <c r="H252" s="22">
        <f t="shared" si="12"/>
        <v>2050.1</v>
      </c>
      <c r="I252" s="22">
        <f t="shared" si="13"/>
        <v>2413.64</v>
      </c>
      <c r="J252" s="22">
        <f t="shared" si="14"/>
        <v>3008.6299999999997</v>
      </c>
      <c r="K252" s="22">
        <f t="shared" si="15"/>
        <v>4329.650000000001</v>
      </c>
      <c r="L252" s="28">
        <v>0</v>
      </c>
      <c r="M252" s="35">
        <v>23.65</v>
      </c>
      <c r="V252" s="19"/>
      <c r="W252" s="19"/>
    </row>
    <row r="253" spans="1:23" s="17" customFormat="1" ht="14.25" customHeight="1">
      <c r="A253" s="36">
        <v>42715</v>
      </c>
      <c r="B253" s="20">
        <v>4</v>
      </c>
      <c r="C253" s="21">
        <v>871.2</v>
      </c>
      <c r="D253" s="21">
        <v>0</v>
      </c>
      <c r="E253" s="21">
        <v>12.62</v>
      </c>
      <c r="F253" s="27">
        <v>893.71</v>
      </c>
      <c r="G253" s="27">
        <v>47.5</v>
      </c>
      <c r="H253" s="22">
        <f t="shared" si="12"/>
        <v>2109.87</v>
      </c>
      <c r="I253" s="22">
        <f t="shared" si="13"/>
        <v>2473.41</v>
      </c>
      <c r="J253" s="22">
        <f t="shared" si="14"/>
        <v>3068.3999999999996</v>
      </c>
      <c r="K253" s="22">
        <f t="shared" si="15"/>
        <v>4389.42</v>
      </c>
      <c r="L253" s="28">
        <v>0</v>
      </c>
      <c r="M253" s="35">
        <v>13.31</v>
      </c>
      <c r="V253" s="19"/>
      <c r="W253" s="19"/>
    </row>
    <row r="254" spans="1:23" s="17" customFormat="1" ht="14.25" customHeight="1">
      <c r="A254" s="36">
        <v>42715</v>
      </c>
      <c r="B254" s="20">
        <v>5</v>
      </c>
      <c r="C254" s="21">
        <v>1002.31</v>
      </c>
      <c r="D254" s="21">
        <v>14.51</v>
      </c>
      <c r="E254" s="21">
        <v>0</v>
      </c>
      <c r="F254" s="27">
        <v>1024.82</v>
      </c>
      <c r="G254" s="27">
        <v>54.65</v>
      </c>
      <c r="H254" s="22">
        <f t="shared" si="12"/>
        <v>2248.13</v>
      </c>
      <c r="I254" s="22">
        <f t="shared" si="13"/>
        <v>2611.67</v>
      </c>
      <c r="J254" s="22">
        <f t="shared" si="14"/>
        <v>3206.66</v>
      </c>
      <c r="K254" s="22">
        <f t="shared" si="15"/>
        <v>4527.68</v>
      </c>
      <c r="L254" s="28">
        <v>15.3</v>
      </c>
      <c r="M254" s="35">
        <v>0</v>
      </c>
      <c r="V254" s="19"/>
      <c r="W254" s="19"/>
    </row>
    <row r="255" spans="1:23" s="17" customFormat="1" ht="14.25" customHeight="1">
      <c r="A255" s="36">
        <v>42715</v>
      </c>
      <c r="B255" s="20">
        <v>6</v>
      </c>
      <c r="C255" s="21">
        <v>1082.26</v>
      </c>
      <c r="D255" s="21">
        <v>215.55</v>
      </c>
      <c r="E255" s="21">
        <v>0</v>
      </c>
      <c r="F255" s="27">
        <v>1104.77</v>
      </c>
      <c r="G255" s="27">
        <v>59.01</v>
      </c>
      <c r="H255" s="22">
        <f t="shared" si="12"/>
        <v>2332.4399999999996</v>
      </c>
      <c r="I255" s="22">
        <f t="shared" si="13"/>
        <v>2695.9799999999996</v>
      </c>
      <c r="J255" s="22">
        <f t="shared" si="14"/>
        <v>3290.97</v>
      </c>
      <c r="K255" s="22">
        <f t="shared" si="15"/>
        <v>4611.990000000001</v>
      </c>
      <c r="L255" s="28">
        <v>227.3</v>
      </c>
      <c r="M255" s="35">
        <v>0</v>
      </c>
      <c r="V255" s="19"/>
      <c r="W255" s="19"/>
    </row>
    <row r="256" spans="1:23" s="17" customFormat="1" ht="14.25" customHeight="1">
      <c r="A256" s="36">
        <v>42715</v>
      </c>
      <c r="B256" s="20">
        <v>7</v>
      </c>
      <c r="C256" s="21">
        <v>1365.1</v>
      </c>
      <c r="D256" s="21">
        <v>0</v>
      </c>
      <c r="E256" s="21">
        <v>9.45</v>
      </c>
      <c r="F256" s="27">
        <v>1387.61</v>
      </c>
      <c r="G256" s="27">
        <v>74.43</v>
      </c>
      <c r="H256" s="22">
        <f t="shared" si="12"/>
        <v>2630.7</v>
      </c>
      <c r="I256" s="22">
        <f t="shared" si="13"/>
        <v>2994.24</v>
      </c>
      <c r="J256" s="22">
        <f t="shared" si="14"/>
        <v>3589.2299999999996</v>
      </c>
      <c r="K256" s="22">
        <f t="shared" si="15"/>
        <v>4910.25</v>
      </c>
      <c r="L256" s="28">
        <v>0</v>
      </c>
      <c r="M256" s="35">
        <v>9.97</v>
      </c>
      <c r="V256" s="19"/>
      <c r="W256" s="19"/>
    </row>
    <row r="257" spans="1:23" s="17" customFormat="1" ht="14.25" customHeight="1">
      <c r="A257" s="36">
        <v>42715</v>
      </c>
      <c r="B257" s="20">
        <v>8</v>
      </c>
      <c r="C257" s="21">
        <v>1504.65</v>
      </c>
      <c r="D257" s="21">
        <v>0</v>
      </c>
      <c r="E257" s="21">
        <v>37.8</v>
      </c>
      <c r="F257" s="27">
        <v>1527.16</v>
      </c>
      <c r="G257" s="27">
        <v>82.04</v>
      </c>
      <c r="H257" s="22">
        <f t="shared" si="12"/>
        <v>2777.8599999999997</v>
      </c>
      <c r="I257" s="22">
        <f t="shared" si="13"/>
        <v>3141.3999999999996</v>
      </c>
      <c r="J257" s="22">
        <f t="shared" si="14"/>
        <v>3736.39</v>
      </c>
      <c r="K257" s="22">
        <f t="shared" si="15"/>
        <v>5057.410000000001</v>
      </c>
      <c r="L257" s="28">
        <v>0</v>
      </c>
      <c r="M257" s="35">
        <v>39.86</v>
      </c>
      <c r="V257" s="19"/>
      <c r="W257" s="19"/>
    </row>
    <row r="258" spans="1:23" s="17" customFormat="1" ht="14.25" customHeight="1">
      <c r="A258" s="36">
        <v>42715</v>
      </c>
      <c r="B258" s="20">
        <v>9</v>
      </c>
      <c r="C258" s="21">
        <v>1546.76</v>
      </c>
      <c r="D258" s="21">
        <v>0</v>
      </c>
      <c r="E258" s="21">
        <v>91.22</v>
      </c>
      <c r="F258" s="27">
        <v>1569.27</v>
      </c>
      <c r="G258" s="27">
        <v>84.34</v>
      </c>
      <c r="H258" s="22">
        <f t="shared" si="12"/>
        <v>2822.2699999999995</v>
      </c>
      <c r="I258" s="22">
        <f t="shared" si="13"/>
        <v>3185.8099999999995</v>
      </c>
      <c r="J258" s="22">
        <f t="shared" si="14"/>
        <v>3780.7999999999997</v>
      </c>
      <c r="K258" s="22">
        <f t="shared" si="15"/>
        <v>5101.820000000001</v>
      </c>
      <c r="L258" s="28">
        <v>0</v>
      </c>
      <c r="M258" s="35">
        <v>96.19</v>
      </c>
      <c r="V258" s="19"/>
      <c r="W258" s="19"/>
    </row>
    <row r="259" spans="1:23" s="17" customFormat="1" ht="14.25" customHeight="1">
      <c r="A259" s="36">
        <v>42715</v>
      </c>
      <c r="B259" s="20">
        <v>10</v>
      </c>
      <c r="C259" s="21">
        <v>1551.29</v>
      </c>
      <c r="D259" s="21">
        <v>0</v>
      </c>
      <c r="E259" s="21">
        <v>108.98</v>
      </c>
      <c r="F259" s="27">
        <v>1573.8</v>
      </c>
      <c r="G259" s="27">
        <v>84.59</v>
      </c>
      <c r="H259" s="22">
        <f t="shared" si="12"/>
        <v>2827.0499999999997</v>
      </c>
      <c r="I259" s="22">
        <f t="shared" si="13"/>
        <v>3190.5899999999997</v>
      </c>
      <c r="J259" s="22">
        <f t="shared" si="14"/>
        <v>3785.58</v>
      </c>
      <c r="K259" s="22">
        <f t="shared" si="15"/>
        <v>5106.6</v>
      </c>
      <c r="L259" s="28">
        <v>0</v>
      </c>
      <c r="M259" s="35">
        <v>114.92</v>
      </c>
      <c r="V259" s="19"/>
      <c r="W259" s="19"/>
    </row>
    <row r="260" spans="1:23" s="17" customFormat="1" ht="14.25" customHeight="1">
      <c r="A260" s="36">
        <v>42715</v>
      </c>
      <c r="B260" s="20">
        <v>11</v>
      </c>
      <c r="C260" s="21">
        <v>1547.57</v>
      </c>
      <c r="D260" s="21">
        <v>0</v>
      </c>
      <c r="E260" s="21">
        <v>166.46</v>
      </c>
      <c r="F260" s="27">
        <v>1570.08</v>
      </c>
      <c r="G260" s="27">
        <v>84.38</v>
      </c>
      <c r="H260" s="22">
        <f t="shared" si="12"/>
        <v>2823.12</v>
      </c>
      <c r="I260" s="22">
        <f t="shared" si="13"/>
        <v>3186.66</v>
      </c>
      <c r="J260" s="22">
        <f t="shared" si="14"/>
        <v>3781.6499999999996</v>
      </c>
      <c r="K260" s="22">
        <f t="shared" si="15"/>
        <v>5102.67</v>
      </c>
      <c r="L260" s="28">
        <v>0</v>
      </c>
      <c r="M260" s="35">
        <v>175.54</v>
      </c>
      <c r="V260" s="19"/>
      <c r="W260" s="19"/>
    </row>
    <row r="261" spans="1:23" s="17" customFormat="1" ht="14.25" customHeight="1">
      <c r="A261" s="36">
        <v>42715</v>
      </c>
      <c r="B261" s="20">
        <v>12</v>
      </c>
      <c r="C261" s="21">
        <v>1542.49</v>
      </c>
      <c r="D261" s="21">
        <v>0</v>
      </c>
      <c r="E261" s="21">
        <v>100.27</v>
      </c>
      <c r="F261" s="27">
        <v>1565</v>
      </c>
      <c r="G261" s="27">
        <v>84.11</v>
      </c>
      <c r="H261" s="22">
        <f t="shared" si="12"/>
        <v>2817.7699999999995</v>
      </c>
      <c r="I261" s="22">
        <f t="shared" si="13"/>
        <v>3181.3099999999995</v>
      </c>
      <c r="J261" s="22">
        <f t="shared" si="14"/>
        <v>3776.2999999999997</v>
      </c>
      <c r="K261" s="22">
        <f t="shared" si="15"/>
        <v>5097.320000000001</v>
      </c>
      <c r="L261" s="28">
        <v>0</v>
      </c>
      <c r="M261" s="35">
        <v>105.74</v>
      </c>
      <c r="V261" s="19"/>
      <c r="W261" s="19"/>
    </row>
    <row r="262" spans="1:23" s="17" customFormat="1" ht="14.25" customHeight="1">
      <c r="A262" s="36">
        <v>42715</v>
      </c>
      <c r="B262" s="20">
        <v>13</v>
      </c>
      <c r="C262" s="21">
        <v>1547.2</v>
      </c>
      <c r="D262" s="21">
        <v>0</v>
      </c>
      <c r="E262" s="21">
        <v>136.31</v>
      </c>
      <c r="F262" s="27">
        <v>1569.71</v>
      </c>
      <c r="G262" s="27">
        <v>84.36</v>
      </c>
      <c r="H262" s="22">
        <f t="shared" si="12"/>
        <v>2822.7299999999996</v>
      </c>
      <c r="I262" s="22">
        <f t="shared" si="13"/>
        <v>3186.2699999999995</v>
      </c>
      <c r="J262" s="22">
        <f t="shared" si="14"/>
        <v>3781.2599999999998</v>
      </c>
      <c r="K262" s="22">
        <f t="shared" si="15"/>
        <v>5102.28</v>
      </c>
      <c r="L262" s="28">
        <v>0</v>
      </c>
      <c r="M262" s="35">
        <v>143.74</v>
      </c>
      <c r="V262" s="19"/>
      <c r="W262" s="19"/>
    </row>
    <row r="263" spans="1:23" s="17" customFormat="1" ht="14.25" customHeight="1">
      <c r="A263" s="36">
        <v>42715</v>
      </c>
      <c r="B263" s="20">
        <v>14</v>
      </c>
      <c r="C263" s="21">
        <v>1547.57</v>
      </c>
      <c r="D263" s="21">
        <v>0</v>
      </c>
      <c r="E263" s="21">
        <v>296.55</v>
      </c>
      <c r="F263" s="27">
        <v>1570.08</v>
      </c>
      <c r="G263" s="27">
        <v>84.38</v>
      </c>
      <c r="H263" s="22">
        <f t="shared" si="12"/>
        <v>2823.12</v>
      </c>
      <c r="I263" s="22">
        <f t="shared" si="13"/>
        <v>3186.66</v>
      </c>
      <c r="J263" s="22">
        <f t="shared" si="14"/>
        <v>3781.6499999999996</v>
      </c>
      <c r="K263" s="22">
        <f t="shared" si="15"/>
        <v>5102.67</v>
      </c>
      <c r="L263" s="28">
        <v>0</v>
      </c>
      <c r="M263" s="35">
        <v>312.72</v>
      </c>
      <c r="V263" s="19"/>
      <c r="W263" s="19"/>
    </row>
    <row r="264" spans="1:23" s="17" customFormat="1" ht="14.25" customHeight="1">
      <c r="A264" s="36">
        <v>42715</v>
      </c>
      <c r="B264" s="20">
        <v>15</v>
      </c>
      <c r="C264" s="21">
        <v>1552.8</v>
      </c>
      <c r="D264" s="21">
        <v>0</v>
      </c>
      <c r="E264" s="21">
        <v>180.1</v>
      </c>
      <c r="F264" s="27">
        <v>1575.31</v>
      </c>
      <c r="G264" s="27">
        <v>84.67</v>
      </c>
      <c r="H264" s="22">
        <f t="shared" si="12"/>
        <v>2828.64</v>
      </c>
      <c r="I264" s="22">
        <f t="shared" si="13"/>
        <v>3192.18</v>
      </c>
      <c r="J264" s="22">
        <f t="shared" si="14"/>
        <v>3787.17</v>
      </c>
      <c r="K264" s="22">
        <f t="shared" si="15"/>
        <v>5108.1900000000005</v>
      </c>
      <c r="L264" s="28">
        <v>0</v>
      </c>
      <c r="M264" s="35">
        <v>189.92</v>
      </c>
      <c r="V264" s="19"/>
      <c r="W264" s="19"/>
    </row>
    <row r="265" spans="1:23" s="17" customFormat="1" ht="14.25" customHeight="1">
      <c r="A265" s="36">
        <v>42715</v>
      </c>
      <c r="B265" s="20">
        <v>16</v>
      </c>
      <c r="C265" s="21">
        <v>1552.35</v>
      </c>
      <c r="D265" s="21">
        <v>0</v>
      </c>
      <c r="E265" s="21">
        <v>256.75</v>
      </c>
      <c r="F265" s="27">
        <v>1574.86</v>
      </c>
      <c r="G265" s="27">
        <v>84.64</v>
      </c>
      <c r="H265" s="22">
        <f t="shared" si="12"/>
        <v>2828.16</v>
      </c>
      <c r="I265" s="22">
        <f t="shared" si="13"/>
        <v>3191.7</v>
      </c>
      <c r="J265" s="22">
        <f t="shared" si="14"/>
        <v>3786.6899999999996</v>
      </c>
      <c r="K265" s="22">
        <f t="shared" si="15"/>
        <v>5107.71</v>
      </c>
      <c r="L265" s="28">
        <v>0</v>
      </c>
      <c r="M265" s="35">
        <v>270.75</v>
      </c>
      <c r="V265" s="19"/>
      <c r="W265" s="19"/>
    </row>
    <row r="266" spans="1:23" s="17" customFormat="1" ht="14.25" customHeight="1">
      <c r="A266" s="36">
        <v>42715</v>
      </c>
      <c r="B266" s="20">
        <v>17</v>
      </c>
      <c r="C266" s="21">
        <v>1554.65</v>
      </c>
      <c r="D266" s="21">
        <v>43.84</v>
      </c>
      <c r="E266" s="21">
        <v>0</v>
      </c>
      <c r="F266" s="27">
        <v>1577.16</v>
      </c>
      <c r="G266" s="27">
        <v>84.77</v>
      </c>
      <c r="H266" s="22">
        <f aca="true" t="shared" si="16" ref="H266:H329">SUM($C266,$G266,$R$5,$R$6)</f>
        <v>2830.59</v>
      </c>
      <c r="I266" s="22">
        <f aca="true" t="shared" si="17" ref="I266:I329">SUM($C266,$G266,$S$5,$S$6)</f>
        <v>3194.13</v>
      </c>
      <c r="J266" s="22">
        <f aca="true" t="shared" si="18" ref="J266:J329">SUM($C266,$G266,$T$5,$T$6)</f>
        <v>3789.12</v>
      </c>
      <c r="K266" s="22">
        <f aca="true" t="shared" si="19" ref="K266:K329">SUM($C266,$G266,$U$5,$U$6)</f>
        <v>5110.14</v>
      </c>
      <c r="L266" s="28">
        <v>46.23</v>
      </c>
      <c r="M266" s="35">
        <v>0</v>
      </c>
      <c r="V266" s="19"/>
      <c r="W266" s="19"/>
    </row>
    <row r="267" spans="1:23" s="17" customFormat="1" ht="14.25" customHeight="1">
      <c r="A267" s="36">
        <v>42715</v>
      </c>
      <c r="B267" s="20">
        <v>18</v>
      </c>
      <c r="C267" s="21">
        <v>1570.04</v>
      </c>
      <c r="D267" s="21">
        <v>0</v>
      </c>
      <c r="E267" s="21">
        <v>18.1</v>
      </c>
      <c r="F267" s="27">
        <v>1592.55</v>
      </c>
      <c r="G267" s="27">
        <v>85.61</v>
      </c>
      <c r="H267" s="22">
        <f t="shared" si="16"/>
        <v>2846.8199999999997</v>
      </c>
      <c r="I267" s="22">
        <f t="shared" si="17"/>
        <v>3210.3599999999997</v>
      </c>
      <c r="J267" s="22">
        <f t="shared" si="18"/>
        <v>3805.3499999999995</v>
      </c>
      <c r="K267" s="22">
        <f t="shared" si="19"/>
        <v>5126.37</v>
      </c>
      <c r="L267" s="28">
        <v>0</v>
      </c>
      <c r="M267" s="35">
        <v>19.09</v>
      </c>
      <c r="V267" s="19"/>
      <c r="W267" s="19"/>
    </row>
    <row r="268" spans="1:23" s="17" customFormat="1" ht="14.25" customHeight="1">
      <c r="A268" s="36">
        <v>42715</v>
      </c>
      <c r="B268" s="20">
        <v>19</v>
      </c>
      <c r="C268" s="21">
        <v>1580.03</v>
      </c>
      <c r="D268" s="21">
        <v>0</v>
      </c>
      <c r="E268" s="21">
        <v>67.59</v>
      </c>
      <c r="F268" s="27">
        <v>1602.54</v>
      </c>
      <c r="G268" s="27">
        <v>86.15</v>
      </c>
      <c r="H268" s="22">
        <f t="shared" si="16"/>
        <v>2857.35</v>
      </c>
      <c r="I268" s="22">
        <f t="shared" si="17"/>
        <v>3220.89</v>
      </c>
      <c r="J268" s="22">
        <f t="shared" si="18"/>
        <v>3815.88</v>
      </c>
      <c r="K268" s="22">
        <f t="shared" si="19"/>
        <v>5136.900000000001</v>
      </c>
      <c r="L268" s="28">
        <v>0</v>
      </c>
      <c r="M268" s="35">
        <v>71.28</v>
      </c>
      <c r="V268" s="19"/>
      <c r="W268" s="19"/>
    </row>
    <row r="269" spans="1:23" s="17" customFormat="1" ht="14.25" customHeight="1">
      <c r="A269" s="36">
        <v>42715</v>
      </c>
      <c r="B269" s="20">
        <v>20</v>
      </c>
      <c r="C269" s="21">
        <v>1575.98</v>
      </c>
      <c r="D269" s="21">
        <v>0</v>
      </c>
      <c r="E269" s="21">
        <v>169.68</v>
      </c>
      <c r="F269" s="27">
        <v>1598.49</v>
      </c>
      <c r="G269" s="27">
        <v>85.93</v>
      </c>
      <c r="H269" s="22">
        <f t="shared" si="16"/>
        <v>2853.08</v>
      </c>
      <c r="I269" s="22">
        <f t="shared" si="17"/>
        <v>3216.62</v>
      </c>
      <c r="J269" s="22">
        <f t="shared" si="18"/>
        <v>3811.6099999999997</v>
      </c>
      <c r="K269" s="22">
        <f t="shared" si="19"/>
        <v>5132.63</v>
      </c>
      <c r="L269" s="28">
        <v>0</v>
      </c>
      <c r="M269" s="35">
        <v>178.93</v>
      </c>
      <c r="V269" s="19"/>
      <c r="W269" s="19"/>
    </row>
    <row r="270" spans="1:23" s="17" customFormat="1" ht="14.25" customHeight="1">
      <c r="A270" s="36">
        <v>42715</v>
      </c>
      <c r="B270" s="20">
        <v>21</v>
      </c>
      <c r="C270" s="21">
        <v>1574.1</v>
      </c>
      <c r="D270" s="21">
        <v>0</v>
      </c>
      <c r="E270" s="21">
        <v>153.33</v>
      </c>
      <c r="F270" s="27">
        <v>1596.61</v>
      </c>
      <c r="G270" s="27">
        <v>85.83</v>
      </c>
      <c r="H270" s="22">
        <f t="shared" si="16"/>
        <v>2851.0999999999995</v>
      </c>
      <c r="I270" s="22">
        <f t="shared" si="17"/>
        <v>3214.6399999999994</v>
      </c>
      <c r="J270" s="22">
        <f t="shared" si="18"/>
        <v>3809.6299999999997</v>
      </c>
      <c r="K270" s="22">
        <f t="shared" si="19"/>
        <v>5130.650000000001</v>
      </c>
      <c r="L270" s="28">
        <v>0</v>
      </c>
      <c r="M270" s="35">
        <v>161.69</v>
      </c>
      <c r="V270" s="19"/>
      <c r="W270" s="19"/>
    </row>
    <row r="271" spans="1:23" s="17" customFormat="1" ht="14.25" customHeight="1">
      <c r="A271" s="36">
        <v>42715</v>
      </c>
      <c r="B271" s="20">
        <v>22</v>
      </c>
      <c r="C271" s="21">
        <v>1512.59</v>
      </c>
      <c r="D271" s="21">
        <v>0</v>
      </c>
      <c r="E271" s="21">
        <v>433.77</v>
      </c>
      <c r="F271" s="27">
        <v>1535.1</v>
      </c>
      <c r="G271" s="27">
        <v>82.48</v>
      </c>
      <c r="H271" s="22">
        <f t="shared" si="16"/>
        <v>2786.24</v>
      </c>
      <c r="I271" s="22">
        <f t="shared" si="17"/>
        <v>3149.7799999999997</v>
      </c>
      <c r="J271" s="22">
        <f t="shared" si="18"/>
        <v>3744.7699999999995</v>
      </c>
      <c r="K271" s="22">
        <f t="shared" si="19"/>
        <v>5065.79</v>
      </c>
      <c r="L271" s="28">
        <v>0</v>
      </c>
      <c r="M271" s="35">
        <v>457.42</v>
      </c>
      <c r="V271" s="19"/>
      <c r="W271" s="19"/>
    </row>
    <row r="272" spans="1:23" s="17" customFormat="1" ht="14.25" customHeight="1">
      <c r="A272" s="36">
        <v>42715</v>
      </c>
      <c r="B272" s="20">
        <v>23</v>
      </c>
      <c r="C272" s="21">
        <v>1169.48</v>
      </c>
      <c r="D272" s="21">
        <v>0</v>
      </c>
      <c r="E272" s="21">
        <v>1186.78</v>
      </c>
      <c r="F272" s="27">
        <v>1191.99</v>
      </c>
      <c r="G272" s="27">
        <v>63.77</v>
      </c>
      <c r="H272" s="22">
        <f t="shared" si="16"/>
        <v>2424.42</v>
      </c>
      <c r="I272" s="22">
        <f t="shared" si="17"/>
        <v>2787.96</v>
      </c>
      <c r="J272" s="22">
        <f t="shared" si="18"/>
        <v>3382.95</v>
      </c>
      <c r="K272" s="22">
        <f t="shared" si="19"/>
        <v>4703.97</v>
      </c>
      <c r="L272" s="28">
        <v>0</v>
      </c>
      <c r="M272" s="35">
        <v>1251.49</v>
      </c>
      <c r="V272" s="19"/>
      <c r="W272" s="19"/>
    </row>
    <row r="273" spans="1:23" s="17" customFormat="1" ht="14.25" customHeight="1">
      <c r="A273" s="36">
        <v>42716</v>
      </c>
      <c r="B273" s="20">
        <v>0</v>
      </c>
      <c r="C273" s="21">
        <v>1037.94</v>
      </c>
      <c r="D273" s="21">
        <v>0</v>
      </c>
      <c r="E273" s="21">
        <v>201.95</v>
      </c>
      <c r="F273" s="27">
        <v>1060.45</v>
      </c>
      <c r="G273" s="27">
        <v>56.59</v>
      </c>
      <c r="H273" s="22">
        <f t="shared" si="16"/>
        <v>2285.7</v>
      </c>
      <c r="I273" s="22">
        <f t="shared" si="17"/>
        <v>2649.24</v>
      </c>
      <c r="J273" s="22">
        <f t="shared" si="18"/>
        <v>3244.2299999999996</v>
      </c>
      <c r="K273" s="22">
        <f t="shared" si="19"/>
        <v>4565.25</v>
      </c>
      <c r="L273" s="28">
        <v>0</v>
      </c>
      <c r="M273" s="35">
        <v>212.96</v>
      </c>
      <c r="V273" s="19"/>
      <c r="W273" s="19"/>
    </row>
    <row r="274" spans="1:23" s="17" customFormat="1" ht="14.25" customHeight="1">
      <c r="A274" s="36">
        <v>42716</v>
      </c>
      <c r="B274" s="20">
        <v>1</v>
      </c>
      <c r="C274" s="21">
        <v>923.2</v>
      </c>
      <c r="D274" s="21">
        <v>0</v>
      </c>
      <c r="E274" s="21">
        <v>15.52</v>
      </c>
      <c r="F274" s="27">
        <v>945.71</v>
      </c>
      <c r="G274" s="27">
        <v>50.34</v>
      </c>
      <c r="H274" s="22">
        <f t="shared" si="16"/>
        <v>2164.71</v>
      </c>
      <c r="I274" s="22">
        <f t="shared" si="17"/>
        <v>2528.25</v>
      </c>
      <c r="J274" s="22">
        <f t="shared" si="18"/>
        <v>3123.24</v>
      </c>
      <c r="K274" s="22">
        <f t="shared" si="19"/>
        <v>4444.26</v>
      </c>
      <c r="L274" s="28">
        <v>0</v>
      </c>
      <c r="M274" s="35">
        <v>16.37</v>
      </c>
      <c r="V274" s="19"/>
      <c r="W274" s="19"/>
    </row>
    <row r="275" spans="1:23" s="17" customFormat="1" ht="14.25" customHeight="1">
      <c r="A275" s="36">
        <v>42716</v>
      </c>
      <c r="B275" s="20">
        <v>2</v>
      </c>
      <c r="C275" s="21">
        <v>843.09</v>
      </c>
      <c r="D275" s="21">
        <v>63.54</v>
      </c>
      <c r="E275" s="21">
        <v>0</v>
      </c>
      <c r="F275" s="27">
        <v>865.6</v>
      </c>
      <c r="G275" s="27">
        <v>45.97</v>
      </c>
      <c r="H275" s="22">
        <f t="shared" si="16"/>
        <v>2080.23</v>
      </c>
      <c r="I275" s="22">
        <f t="shared" si="17"/>
        <v>2443.77</v>
      </c>
      <c r="J275" s="22">
        <f t="shared" si="18"/>
        <v>3038.7599999999998</v>
      </c>
      <c r="K275" s="22">
        <f t="shared" si="19"/>
        <v>4359.780000000001</v>
      </c>
      <c r="L275" s="28">
        <v>67</v>
      </c>
      <c r="M275" s="35">
        <v>0</v>
      </c>
      <c r="V275" s="19"/>
      <c r="W275" s="19"/>
    </row>
    <row r="276" spans="1:23" s="17" customFormat="1" ht="14.25" customHeight="1">
      <c r="A276" s="36">
        <v>42716</v>
      </c>
      <c r="B276" s="20">
        <v>3</v>
      </c>
      <c r="C276" s="21">
        <v>836.6</v>
      </c>
      <c r="D276" s="21">
        <v>51.42</v>
      </c>
      <c r="E276" s="21">
        <v>0</v>
      </c>
      <c r="F276" s="27">
        <v>859.11</v>
      </c>
      <c r="G276" s="27">
        <v>45.62</v>
      </c>
      <c r="H276" s="22">
        <f t="shared" si="16"/>
        <v>2073.39</v>
      </c>
      <c r="I276" s="22">
        <f t="shared" si="17"/>
        <v>2436.93</v>
      </c>
      <c r="J276" s="22">
        <f t="shared" si="18"/>
        <v>3031.92</v>
      </c>
      <c r="K276" s="22">
        <f t="shared" si="19"/>
        <v>4352.9400000000005</v>
      </c>
      <c r="L276" s="28">
        <v>54.22</v>
      </c>
      <c r="M276" s="35">
        <v>0</v>
      </c>
      <c r="V276" s="19"/>
      <c r="W276" s="19"/>
    </row>
    <row r="277" spans="1:23" s="17" customFormat="1" ht="14.25" customHeight="1">
      <c r="A277" s="36">
        <v>42716</v>
      </c>
      <c r="B277" s="20">
        <v>4</v>
      </c>
      <c r="C277" s="21">
        <v>900.01</v>
      </c>
      <c r="D277" s="21">
        <v>37.62</v>
      </c>
      <c r="E277" s="21">
        <v>0</v>
      </c>
      <c r="F277" s="27">
        <v>922.52</v>
      </c>
      <c r="G277" s="27">
        <v>49.07</v>
      </c>
      <c r="H277" s="22">
        <f t="shared" si="16"/>
        <v>2140.25</v>
      </c>
      <c r="I277" s="22">
        <f t="shared" si="17"/>
        <v>2503.79</v>
      </c>
      <c r="J277" s="22">
        <f t="shared" si="18"/>
        <v>3098.7799999999997</v>
      </c>
      <c r="K277" s="22">
        <f t="shared" si="19"/>
        <v>4419.8</v>
      </c>
      <c r="L277" s="28">
        <v>39.67</v>
      </c>
      <c r="M277" s="35">
        <v>0</v>
      </c>
      <c r="V277" s="19"/>
      <c r="W277" s="19"/>
    </row>
    <row r="278" spans="1:23" s="17" customFormat="1" ht="14.25" customHeight="1">
      <c r="A278" s="36">
        <v>42716</v>
      </c>
      <c r="B278" s="20">
        <v>5</v>
      </c>
      <c r="C278" s="21">
        <v>1038.02</v>
      </c>
      <c r="D278" s="21">
        <v>167.42</v>
      </c>
      <c r="E278" s="21">
        <v>0</v>
      </c>
      <c r="F278" s="27">
        <v>1060.53</v>
      </c>
      <c r="G278" s="27">
        <v>56.6</v>
      </c>
      <c r="H278" s="22">
        <f t="shared" si="16"/>
        <v>2285.79</v>
      </c>
      <c r="I278" s="22">
        <f t="shared" si="17"/>
        <v>2649.33</v>
      </c>
      <c r="J278" s="22">
        <f t="shared" si="18"/>
        <v>3244.3199999999997</v>
      </c>
      <c r="K278" s="22">
        <f t="shared" si="19"/>
        <v>4565.34</v>
      </c>
      <c r="L278" s="28">
        <v>176.55</v>
      </c>
      <c r="M278" s="35">
        <v>0</v>
      </c>
      <c r="V278" s="19"/>
      <c r="W278" s="19"/>
    </row>
    <row r="279" spans="1:23" s="17" customFormat="1" ht="14.25" customHeight="1">
      <c r="A279" s="36">
        <v>42716</v>
      </c>
      <c r="B279" s="20">
        <v>6</v>
      </c>
      <c r="C279" s="21">
        <v>1152.82</v>
      </c>
      <c r="D279" s="21">
        <v>265</v>
      </c>
      <c r="E279" s="21">
        <v>0</v>
      </c>
      <c r="F279" s="27">
        <v>1175.33</v>
      </c>
      <c r="G279" s="27">
        <v>62.86</v>
      </c>
      <c r="H279" s="22">
        <f t="shared" si="16"/>
        <v>2406.8499999999995</v>
      </c>
      <c r="I279" s="22">
        <f t="shared" si="17"/>
        <v>2770.3899999999994</v>
      </c>
      <c r="J279" s="22">
        <f t="shared" si="18"/>
        <v>3365.3799999999997</v>
      </c>
      <c r="K279" s="22">
        <f t="shared" si="19"/>
        <v>4686.400000000001</v>
      </c>
      <c r="L279" s="28">
        <v>279.45</v>
      </c>
      <c r="M279" s="35">
        <v>0</v>
      </c>
      <c r="V279" s="19"/>
      <c r="W279" s="19"/>
    </row>
    <row r="280" spans="1:23" s="17" customFormat="1" ht="14.25" customHeight="1">
      <c r="A280" s="36">
        <v>42716</v>
      </c>
      <c r="B280" s="20">
        <v>7</v>
      </c>
      <c r="C280" s="21">
        <v>1457.73</v>
      </c>
      <c r="D280" s="21">
        <v>37.81</v>
      </c>
      <c r="E280" s="21">
        <v>0</v>
      </c>
      <c r="F280" s="27">
        <v>1480.24</v>
      </c>
      <c r="G280" s="27">
        <v>79.48</v>
      </c>
      <c r="H280" s="22">
        <f t="shared" si="16"/>
        <v>2728.38</v>
      </c>
      <c r="I280" s="22">
        <f t="shared" si="17"/>
        <v>3091.92</v>
      </c>
      <c r="J280" s="22">
        <f t="shared" si="18"/>
        <v>3686.91</v>
      </c>
      <c r="K280" s="22">
        <f t="shared" si="19"/>
        <v>5007.93</v>
      </c>
      <c r="L280" s="28">
        <v>39.87</v>
      </c>
      <c r="M280" s="35">
        <v>0</v>
      </c>
      <c r="V280" s="19"/>
      <c r="W280" s="19"/>
    </row>
    <row r="281" spans="1:23" s="17" customFormat="1" ht="14.25" customHeight="1">
      <c r="A281" s="36">
        <v>42716</v>
      </c>
      <c r="B281" s="20">
        <v>8</v>
      </c>
      <c r="C281" s="21">
        <v>1530.15</v>
      </c>
      <c r="D281" s="21">
        <v>64.21</v>
      </c>
      <c r="E281" s="21">
        <v>0</v>
      </c>
      <c r="F281" s="27">
        <v>1552.66</v>
      </c>
      <c r="G281" s="27">
        <v>83.43</v>
      </c>
      <c r="H281" s="22">
        <f t="shared" si="16"/>
        <v>2804.75</v>
      </c>
      <c r="I281" s="22">
        <f t="shared" si="17"/>
        <v>3168.29</v>
      </c>
      <c r="J281" s="22">
        <f t="shared" si="18"/>
        <v>3763.2799999999997</v>
      </c>
      <c r="K281" s="22">
        <f t="shared" si="19"/>
        <v>5084.3</v>
      </c>
      <c r="L281" s="28">
        <v>67.71</v>
      </c>
      <c r="M281" s="35">
        <v>0</v>
      </c>
      <c r="V281" s="19"/>
      <c r="W281" s="19"/>
    </row>
    <row r="282" spans="1:23" s="17" customFormat="1" ht="14.25" customHeight="1">
      <c r="A282" s="36">
        <v>42716</v>
      </c>
      <c r="B282" s="20">
        <v>9</v>
      </c>
      <c r="C282" s="21">
        <v>1594.88</v>
      </c>
      <c r="D282" s="21">
        <v>0</v>
      </c>
      <c r="E282" s="21">
        <v>3.36</v>
      </c>
      <c r="F282" s="27">
        <v>1617.39</v>
      </c>
      <c r="G282" s="27">
        <v>86.96</v>
      </c>
      <c r="H282" s="22">
        <f t="shared" si="16"/>
        <v>2873.01</v>
      </c>
      <c r="I282" s="22">
        <f t="shared" si="17"/>
        <v>3236.55</v>
      </c>
      <c r="J282" s="22">
        <f t="shared" si="18"/>
        <v>3831.54</v>
      </c>
      <c r="K282" s="22">
        <f t="shared" si="19"/>
        <v>5152.56</v>
      </c>
      <c r="L282" s="28">
        <v>0</v>
      </c>
      <c r="M282" s="35">
        <v>3.54</v>
      </c>
      <c r="V282" s="19"/>
      <c r="W282" s="19"/>
    </row>
    <row r="283" spans="1:23" s="17" customFormat="1" ht="14.25" customHeight="1">
      <c r="A283" s="36">
        <v>42716</v>
      </c>
      <c r="B283" s="20">
        <v>10</v>
      </c>
      <c r="C283" s="21">
        <v>1596.98</v>
      </c>
      <c r="D283" s="21">
        <v>0</v>
      </c>
      <c r="E283" s="21">
        <v>5.57</v>
      </c>
      <c r="F283" s="27">
        <v>1619.49</v>
      </c>
      <c r="G283" s="27">
        <v>87.08</v>
      </c>
      <c r="H283" s="22">
        <f t="shared" si="16"/>
        <v>2875.2299999999996</v>
      </c>
      <c r="I283" s="22">
        <f t="shared" si="17"/>
        <v>3238.7699999999995</v>
      </c>
      <c r="J283" s="22">
        <f t="shared" si="18"/>
        <v>3833.7599999999998</v>
      </c>
      <c r="K283" s="22">
        <f t="shared" si="19"/>
        <v>5154.78</v>
      </c>
      <c r="L283" s="28">
        <v>0</v>
      </c>
      <c r="M283" s="35">
        <v>5.87</v>
      </c>
      <c r="V283" s="19"/>
      <c r="W283" s="19"/>
    </row>
    <row r="284" spans="1:23" s="17" customFormat="1" ht="14.25" customHeight="1">
      <c r="A284" s="36">
        <v>42716</v>
      </c>
      <c r="B284" s="20">
        <v>11</v>
      </c>
      <c r="C284" s="21">
        <v>1596.44</v>
      </c>
      <c r="D284" s="21">
        <v>0</v>
      </c>
      <c r="E284" s="21">
        <v>4.46</v>
      </c>
      <c r="F284" s="27">
        <v>1618.95</v>
      </c>
      <c r="G284" s="27">
        <v>87.05</v>
      </c>
      <c r="H284" s="22">
        <f t="shared" si="16"/>
        <v>2874.66</v>
      </c>
      <c r="I284" s="22">
        <f t="shared" si="17"/>
        <v>3238.2</v>
      </c>
      <c r="J284" s="22">
        <f t="shared" si="18"/>
        <v>3833.1899999999996</v>
      </c>
      <c r="K284" s="22">
        <f t="shared" si="19"/>
        <v>5154.21</v>
      </c>
      <c r="L284" s="28">
        <v>0</v>
      </c>
      <c r="M284" s="35">
        <v>4.7</v>
      </c>
      <c r="V284" s="19"/>
      <c r="W284" s="19"/>
    </row>
    <row r="285" spans="1:23" s="17" customFormat="1" ht="14.25" customHeight="1">
      <c r="A285" s="36">
        <v>42716</v>
      </c>
      <c r="B285" s="20">
        <v>12</v>
      </c>
      <c r="C285" s="21">
        <v>1587.14</v>
      </c>
      <c r="D285" s="21">
        <v>5.38</v>
      </c>
      <c r="E285" s="21">
        <v>0</v>
      </c>
      <c r="F285" s="27">
        <v>1609.65</v>
      </c>
      <c r="G285" s="27">
        <v>86.54</v>
      </c>
      <c r="H285" s="22">
        <f t="shared" si="16"/>
        <v>2864.85</v>
      </c>
      <c r="I285" s="22">
        <f t="shared" si="17"/>
        <v>3228.39</v>
      </c>
      <c r="J285" s="22">
        <f t="shared" si="18"/>
        <v>3823.38</v>
      </c>
      <c r="K285" s="22">
        <f t="shared" si="19"/>
        <v>5144.400000000001</v>
      </c>
      <c r="L285" s="28">
        <v>5.67</v>
      </c>
      <c r="M285" s="35">
        <v>0</v>
      </c>
      <c r="V285" s="19"/>
      <c r="W285" s="19"/>
    </row>
    <row r="286" spans="1:23" s="17" customFormat="1" ht="14.25" customHeight="1">
      <c r="A286" s="36">
        <v>42716</v>
      </c>
      <c r="B286" s="20">
        <v>13</v>
      </c>
      <c r="C286" s="21">
        <v>1587.69</v>
      </c>
      <c r="D286" s="21">
        <v>16.93</v>
      </c>
      <c r="E286" s="21">
        <v>0</v>
      </c>
      <c r="F286" s="27">
        <v>1610.2</v>
      </c>
      <c r="G286" s="27">
        <v>86.57</v>
      </c>
      <c r="H286" s="22">
        <f t="shared" si="16"/>
        <v>2865.43</v>
      </c>
      <c r="I286" s="22">
        <f t="shared" si="17"/>
        <v>3228.97</v>
      </c>
      <c r="J286" s="22">
        <f t="shared" si="18"/>
        <v>3823.96</v>
      </c>
      <c r="K286" s="22">
        <f t="shared" si="19"/>
        <v>5144.9800000000005</v>
      </c>
      <c r="L286" s="28">
        <v>17.85</v>
      </c>
      <c r="M286" s="35">
        <v>0</v>
      </c>
      <c r="V286" s="19"/>
      <c r="W286" s="19"/>
    </row>
    <row r="287" spans="1:23" s="17" customFormat="1" ht="14.25" customHeight="1">
      <c r="A287" s="36">
        <v>42716</v>
      </c>
      <c r="B287" s="20">
        <v>14</v>
      </c>
      <c r="C287" s="21">
        <v>1587.65</v>
      </c>
      <c r="D287" s="21">
        <v>17.05</v>
      </c>
      <c r="E287" s="21">
        <v>0</v>
      </c>
      <c r="F287" s="27">
        <v>1610.16</v>
      </c>
      <c r="G287" s="27">
        <v>86.57</v>
      </c>
      <c r="H287" s="22">
        <f t="shared" si="16"/>
        <v>2865.39</v>
      </c>
      <c r="I287" s="22">
        <f t="shared" si="17"/>
        <v>3228.93</v>
      </c>
      <c r="J287" s="22">
        <f t="shared" si="18"/>
        <v>3823.92</v>
      </c>
      <c r="K287" s="22">
        <f t="shared" si="19"/>
        <v>5144.9400000000005</v>
      </c>
      <c r="L287" s="28">
        <v>17.98</v>
      </c>
      <c r="M287" s="35">
        <v>0</v>
      </c>
      <c r="V287" s="19"/>
      <c r="W287" s="19"/>
    </row>
    <row r="288" spans="1:23" s="17" customFormat="1" ht="14.25" customHeight="1">
      <c r="A288" s="36">
        <v>42716</v>
      </c>
      <c r="B288" s="20">
        <v>15</v>
      </c>
      <c r="C288" s="21">
        <v>1586.79</v>
      </c>
      <c r="D288" s="21">
        <v>6.17</v>
      </c>
      <c r="E288" s="21">
        <v>0</v>
      </c>
      <c r="F288" s="27">
        <v>1609.3</v>
      </c>
      <c r="G288" s="27">
        <v>86.52</v>
      </c>
      <c r="H288" s="22">
        <f t="shared" si="16"/>
        <v>2864.4799999999996</v>
      </c>
      <c r="I288" s="22">
        <f t="shared" si="17"/>
        <v>3228.0199999999995</v>
      </c>
      <c r="J288" s="22">
        <f t="shared" si="18"/>
        <v>3823.0099999999998</v>
      </c>
      <c r="K288" s="22">
        <f t="shared" si="19"/>
        <v>5144.03</v>
      </c>
      <c r="L288" s="28">
        <v>6.51</v>
      </c>
      <c r="M288" s="35">
        <v>0</v>
      </c>
      <c r="V288" s="19"/>
      <c r="W288" s="19"/>
    </row>
    <row r="289" spans="1:23" s="17" customFormat="1" ht="14.25" customHeight="1">
      <c r="A289" s="36">
        <v>42716</v>
      </c>
      <c r="B289" s="20">
        <v>16</v>
      </c>
      <c r="C289" s="21">
        <v>1586.55</v>
      </c>
      <c r="D289" s="21">
        <v>17.49</v>
      </c>
      <c r="E289" s="21">
        <v>0</v>
      </c>
      <c r="F289" s="27">
        <v>1609.06</v>
      </c>
      <c r="G289" s="27">
        <v>86.51</v>
      </c>
      <c r="H289" s="22">
        <f t="shared" si="16"/>
        <v>2864.2299999999996</v>
      </c>
      <c r="I289" s="22">
        <f t="shared" si="17"/>
        <v>3227.7699999999995</v>
      </c>
      <c r="J289" s="22">
        <f t="shared" si="18"/>
        <v>3822.7599999999998</v>
      </c>
      <c r="K289" s="22">
        <f t="shared" si="19"/>
        <v>5143.78</v>
      </c>
      <c r="L289" s="28">
        <v>18.44</v>
      </c>
      <c r="M289" s="35">
        <v>0</v>
      </c>
      <c r="V289" s="19"/>
      <c r="W289" s="19"/>
    </row>
    <row r="290" spans="1:23" s="17" customFormat="1" ht="14.25" customHeight="1">
      <c r="A290" s="36">
        <v>42716</v>
      </c>
      <c r="B290" s="20">
        <v>17</v>
      </c>
      <c r="C290" s="21">
        <v>1592.36</v>
      </c>
      <c r="D290" s="21">
        <v>855.66</v>
      </c>
      <c r="E290" s="21">
        <v>0</v>
      </c>
      <c r="F290" s="27">
        <v>1614.87</v>
      </c>
      <c r="G290" s="27">
        <v>86.82</v>
      </c>
      <c r="H290" s="22">
        <f t="shared" si="16"/>
        <v>2870.3499999999995</v>
      </c>
      <c r="I290" s="22">
        <f t="shared" si="17"/>
        <v>3233.8899999999994</v>
      </c>
      <c r="J290" s="22">
        <f t="shared" si="18"/>
        <v>3828.8799999999997</v>
      </c>
      <c r="K290" s="22">
        <f t="shared" si="19"/>
        <v>5149.900000000001</v>
      </c>
      <c r="L290" s="28">
        <v>902.32</v>
      </c>
      <c r="M290" s="35">
        <v>0</v>
      </c>
      <c r="V290" s="19"/>
      <c r="W290" s="19"/>
    </row>
    <row r="291" spans="1:23" s="17" customFormat="1" ht="14.25" customHeight="1">
      <c r="A291" s="36">
        <v>42716</v>
      </c>
      <c r="B291" s="20">
        <v>18</v>
      </c>
      <c r="C291" s="21">
        <v>1577.59</v>
      </c>
      <c r="D291" s="21">
        <v>471.03</v>
      </c>
      <c r="E291" s="21">
        <v>0</v>
      </c>
      <c r="F291" s="27">
        <v>1600.1</v>
      </c>
      <c r="G291" s="27">
        <v>86.02</v>
      </c>
      <c r="H291" s="22">
        <f t="shared" si="16"/>
        <v>2854.7799999999997</v>
      </c>
      <c r="I291" s="22">
        <f t="shared" si="17"/>
        <v>3218.3199999999997</v>
      </c>
      <c r="J291" s="22">
        <f t="shared" si="18"/>
        <v>3813.3099999999995</v>
      </c>
      <c r="K291" s="22">
        <f t="shared" si="19"/>
        <v>5134.33</v>
      </c>
      <c r="L291" s="28">
        <v>496.71</v>
      </c>
      <c r="M291" s="35">
        <v>0</v>
      </c>
      <c r="V291" s="19"/>
      <c r="W291" s="19"/>
    </row>
    <row r="292" spans="1:23" s="17" customFormat="1" ht="14.25" customHeight="1">
      <c r="A292" s="36">
        <v>42716</v>
      </c>
      <c r="B292" s="20">
        <v>19</v>
      </c>
      <c r="C292" s="21">
        <v>1600.48</v>
      </c>
      <c r="D292" s="21">
        <v>627.97</v>
      </c>
      <c r="E292" s="21">
        <v>0</v>
      </c>
      <c r="F292" s="27">
        <v>1622.99</v>
      </c>
      <c r="G292" s="27">
        <v>87.27</v>
      </c>
      <c r="H292" s="22">
        <f t="shared" si="16"/>
        <v>2878.92</v>
      </c>
      <c r="I292" s="22">
        <f t="shared" si="17"/>
        <v>3242.46</v>
      </c>
      <c r="J292" s="22">
        <f t="shared" si="18"/>
        <v>3837.45</v>
      </c>
      <c r="K292" s="22">
        <f t="shared" si="19"/>
        <v>5158.47</v>
      </c>
      <c r="L292" s="28">
        <v>662.21</v>
      </c>
      <c r="M292" s="35">
        <v>0</v>
      </c>
      <c r="V292" s="19"/>
      <c r="W292" s="19"/>
    </row>
    <row r="293" spans="1:23" s="17" customFormat="1" ht="14.25" customHeight="1">
      <c r="A293" s="36">
        <v>42716</v>
      </c>
      <c r="B293" s="20">
        <v>20</v>
      </c>
      <c r="C293" s="21">
        <v>1594.15</v>
      </c>
      <c r="D293" s="21">
        <v>141.96</v>
      </c>
      <c r="E293" s="21">
        <v>0</v>
      </c>
      <c r="F293" s="27">
        <v>1616.66</v>
      </c>
      <c r="G293" s="27">
        <v>86.92</v>
      </c>
      <c r="H293" s="22">
        <f t="shared" si="16"/>
        <v>2872.24</v>
      </c>
      <c r="I293" s="22">
        <f t="shared" si="17"/>
        <v>3235.7799999999997</v>
      </c>
      <c r="J293" s="22">
        <f t="shared" si="18"/>
        <v>3830.77</v>
      </c>
      <c r="K293" s="22">
        <f t="shared" si="19"/>
        <v>5151.79</v>
      </c>
      <c r="L293" s="28">
        <v>149.7</v>
      </c>
      <c r="M293" s="35">
        <v>0</v>
      </c>
      <c r="V293" s="19"/>
      <c r="W293" s="19"/>
    </row>
    <row r="294" spans="1:23" s="17" customFormat="1" ht="14.25" customHeight="1">
      <c r="A294" s="36">
        <v>42716</v>
      </c>
      <c r="B294" s="20">
        <v>21</v>
      </c>
      <c r="C294" s="21">
        <v>1583.65</v>
      </c>
      <c r="D294" s="21">
        <v>0</v>
      </c>
      <c r="E294" s="21">
        <v>218.3</v>
      </c>
      <c r="F294" s="27">
        <v>1606.16</v>
      </c>
      <c r="G294" s="27">
        <v>86.35</v>
      </c>
      <c r="H294" s="22">
        <f t="shared" si="16"/>
        <v>2861.17</v>
      </c>
      <c r="I294" s="22">
        <f t="shared" si="17"/>
        <v>3224.71</v>
      </c>
      <c r="J294" s="22">
        <f t="shared" si="18"/>
        <v>3819.7</v>
      </c>
      <c r="K294" s="22">
        <f t="shared" si="19"/>
        <v>5140.72</v>
      </c>
      <c r="L294" s="28">
        <v>0</v>
      </c>
      <c r="M294" s="35">
        <v>230.2</v>
      </c>
      <c r="V294" s="19"/>
      <c r="W294" s="19"/>
    </row>
    <row r="295" spans="1:23" s="17" customFormat="1" ht="14.25" customHeight="1">
      <c r="A295" s="36">
        <v>42716</v>
      </c>
      <c r="B295" s="20">
        <v>22</v>
      </c>
      <c r="C295" s="21">
        <v>1535.09</v>
      </c>
      <c r="D295" s="21">
        <v>0</v>
      </c>
      <c r="E295" s="21">
        <v>77.23</v>
      </c>
      <c r="F295" s="27">
        <v>1557.6</v>
      </c>
      <c r="G295" s="27">
        <v>83.7</v>
      </c>
      <c r="H295" s="22">
        <f t="shared" si="16"/>
        <v>2809.96</v>
      </c>
      <c r="I295" s="22">
        <f t="shared" si="17"/>
        <v>3173.5</v>
      </c>
      <c r="J295" s="22">
        <f t="shared" si="18"/>
        <v>3768.49</v>
      </c>
      <c r="K295" s="22">
        <f t="shared" si="19"/>
        <v>5089.51</v>
      </c>
      <c r="L295" s="28">
        <v>0</v>
      </c>
      <c r="M295" s="35">
        <v>81.44</v>
      </c>
      <c r="V295" s="19"/>
      <c r="W295" s="19"/>
    </row>
    <row r="296" spans="1:23" s="17" customFormat="1" ht="14.25" customHeight="1">
      <c r="A296" s="36">
        <v>42716</v>
      </c>
      <c r="B296" s="20">
        <v>23</v>
      </c>
      <c r="C296" s="21">
        <v>1226.46</v>
      </c>
      <c r="D296" s="21">
        <v>67.62</v>
      </c>
      <c r="E296" s="21">
        <v>0</v>
      </c>
      <c r="F296" s="27">
        <v>1248.97</v>
      </c>
      <c r="G296" s="27">
        <v>66.87</v>
      </c>
      <c r="H296" s="22">
        <f t="shared" si="16"/>
        <v>2484.5</v>
      </c>
      <c r="I296" s="22">
        <f t="shared" si="17"/>
        <v>2848.04</v>
      </c>
      <c r="J296" s="22">
        <f t="shared" si="18"/>
        <v>3443.0299999999997</v>
      </c>
      <c r="K296" s="22">
        <f t="shared" si="19"/>
        <v>4764.05</v>
      </c>
      <c r="L296" s="28">
        <v>71.31</v>
      </c>
      <c r="M296" s="35">
        <v>0</v>
      </c>
      <c r="V296" s="19"/>
      <c r="W296" s="19"/>
    </row>
    <row r="297" spans="1:23" s="17" customFormat="1" ht="14.25" customHeight="1">
      <c r="A297" s="36">
        <v>42717</v>
      </c>
      <c r="B297" s="20">
        <v>0</v>
      </c>
      <c r="C297" s="21">
        <v>1494.92</v>
      </c>
      <c r="D297" s="21">
        <v>0</v>
      </c>
      <c r="E297" s="21">
        <v>456.55</v>
      </c>
      <c r="F297" s="27">
        <v>1517.43</v>
      </c>
      <c r="G297" s="27">
        <v>81.51</v>
      </c>
      <c r="H297" s="22">
        <f t="shared" si="16"/>
        <v>2767.6</v>
      </c>
      <c r="I297" s="22">
        <f t="shared" si="17"/>
        <v>3131.14</v>
      </c>
      <c r="J297" s="22">
        <f t="shared" si="18"/>
        <v>3726.13</v>
      </c>
      <c r="K297" s="22">
        <f t="shared" si="19"/>
        <v>5047.150000000001</v>
      </c>
      <c r="L297" s="28">
        <v>0</v>
      </c>
      <c r="M297" s="35">
        <v>481.44</v>
      </c>
      <c r="V297" s="19"/>
      <c r="W297" s="19"/>
    </row>
    <row r="298" spans="1:23" s="17" customFormat="1" ht="14.25" customHeight="1">
      <c r="A298" s="36">
        <v>42717</v>
      </c>
      <c r="B298" s="20">
        <v>1</v>
      </c>
      <c r="C298" s="21">
        <v>1004.96</v>
      </c>
      <c r="D298" s="21">
        <v>0</v>
      </c>
      <c r="E298" s="21">
        <v>53.16</v>
      </c>
      <c r="F298" s="27">
        <v>1027.47</v>
      </c>
      <c r="G298" s="27">
        <v>54.8</v>
      </c>
      <c r="H298" s="22">
        <f t="shared" si="16"/>
        <v>2250.93</v>
      </c>
      <c r="I298" s="22">
        <f t="shared" si="17"/>
        <v>2614.47</v>
      </c>
      <c r="J298" s="22">
        <f t="shared" si="18"/>
        <v>3209.46</v>
      </c>
      <c r="K298" s="22">
        <f t="shared" si="19"/>
        <v>4530.4800000000005</v>
      </c>
      <c r="L298" s="28">
        <v>0</v>
      </c>
      <c r="M298" s="35">
        <v>56.06</v>
      </c>
      <c r="V298" s="19"/>
      <c r="W298" s="19"/>
    </row>
    <row r="299" spans="1:23" s="17" customFormat="1" ht="14.25" customHeight="1">
      <c r="A299" s="36">
        <v>42717</v>
      </c>
      <c r="B299" s="20">
        <v>2</v>
      </c>
      <c r="C299" s="21">
        <v>890.41</v>
      </c>
      <c r="D299" s="21">
        <v>10.07</v>
      </c>
      <c r="E299" s="21">
        <v>0</v>
      </c>
      <c r="F299" s="27">
        <v>912.92</v>
      </c>
      <c r="G299" s="27">
        <v>48.55</v>
      </c>
      <c r="H299" s="22">
        <f t="shared" si="16"/>
        <v>2130.1299999999997</v>
      </c>
      <c r="I299" s="22">
        <f t="shared" si="17"/>
        <v>2493.6699999999996</v>
      </c>
      <c r="J299" s="22">
        <f t="shared" si="18"/>
        <v>3088.66</v>
      </c>
      <c r="K299" s="22">
        <f t="shared" si="19"/>
        <v>4409.68</v>
      </c>
      <c r="L299" s="28">
        <v>10.62</v>
      </c>
      <c r="M299" s="35">
        <v>0</v>
      </c>
      <c r="V299" s="19"/>
      <c r="W299" s="19"/>
    </row>
    <row r="300" spans="1:23" s="17" customFormat="1" ht="14.25" customHeight="1">
      <c r="A300" s="36">
        <v>42717</v>
      </c>
      <c r="B300" s="20">
        <v>3</v>
      </c>
      <c r="C300" s="21">
        <v>878.62</v>
      </c>
      <c r="D300" s="21">
        <v>44.59</v>
      </c>
      <c r="E300" s="21">
        <v>0</v>
      </c>
      <c r="F300" s="27">
        <v>901.13</v>
      </c>
      <c r="G300" s="27">
        <v>47.91</v>
      </c>
      <c r="H300" s="22">
        <f t="shared" si="16"/>
        <v>2117.7</v>
      </c>
      <c r="I300" s="22">
        <f t="shared" si="17"/>
        <v>2481.24</v>
      </c>
      <c r="J300" s="22">
        <f t="shared" si="18"/>
        <v>3076.2299999999996</v>
      </c>
      <c r="K300" s="22">
        <f t="shared" si="19"/>
        <v>4397.25</v>
      </c>
      <c r="L300" s="28">
        <v>47.02</v>
      </c>
      <c r="M300" s="35">
        <v>0</v>
      </c>
      <c r="V300" s="19"/>
      <c r="W300" s="19"/>
    </row>
    <row r="301" spans="1:23" s="17" customFormat="1" ht="14.25" customHeight="1">
      <c r="A301" s="36">
        <v>42717</v>
      </c>
      <c r="B301" s="20">
        <v>4</v>
      </c>
      <c r="C301" s="21">
        <v>921.36</v>
      </c>
      <c r="D301" s="21">
        <v>132.44</v>
      </c>
      <c r="E301" s="21">
        <v>0</v>
      </c>
      <c r="F301" s="27">
        <v>943.87</v>
      </c>
      <c r="G301" s="27">
        <v>50.24</v>
      </c>
      <c r="H301" s="22">
        <f t="shared" si="16"/>
        <v>2162.77</v>
      </c>
      <c r="I301" s="22">
        <f t="shared" si="17"/>
        <v>2526.31</v>
      </c>
      <c r="J301" s="22">
        <f t="shared" si="18"/>
        <v>3121.2999999999997</v>
      </c>
      <c r="K301" s="22">
        <f t="shared" si="19"/>
        <v>4442.320000000001</v>
      </c>
      <c r="L301" s="28">
        <v>139.66</v>
      </c>
      <c r="M301" s="35">
        <v>0</v>
      </c>
      <c r="V301" s="19"/>
      <c r="W301" s="19"/>
    </row>
    <row r="302" spans="1:23" s="17" customFormat="1" ht="14.25" customHeight="1">
      <c r="A302" s="36">
        <v>42717</v>
      </c>
      <c r="B302" s="20">
        <v>5</v>
      </c>
      <c r="C302" s="21">
        <v>1043.21</v>
      </c>
      <c r="D302" s="21">
        <v>408.84</v>
      </c>
      <c r="E302" s="21">
        <v>0</v>
      </c>
      <c r="F302" s="27">
        <v>1065.72</v>
      </c>
      <c r="G302" s="27">
        <v>56.88</v>
      </c>
      <c r="H302" s="22">
        <f t="shared" si="16"/>
        <v>2291.26</v>
      </c>
      <c r="I302" s="22">
        <f t="shared" si="17"/>
        <v>2654.8</v>
      </c>
      <c r="J302" s="22">
        <f t="shared" si="18"/>
        <v>3249.79</v>
      </c>
      <c r="K302" s="22">
        <f t="shared" si="19"/>
        <v>4570.81</v>
      </c>
      <c r="L302" s="28">
        <v>431.13</v>
      </c>
      <c r="M302" s="35">
        <v>0</v>
      </c>
      <c r="V302" s="19"/>
      <c r="W302" s="19"/>
    </row>
    <row r="303" spans="1:23" s="17" customFormat="1" ht="14.25" customHeight="1">
      <c r="A303" s="36">
        <v>42717</v>
      </c>
      <c r="B303" s="20">
        <v>6</v>
      </c>
      <c r="C303" s="21">
        <v>1206.77</v>
      </c>
      <c r="D303" s="21">
        <v>385.56</v>
      </c>
      <c r="E303" s="21">
        <v>0</v>
      </c>
      <c r="F303" s="27">
        <v>1229.28</v>
      </c>
      <c r="G303" s="27">
        <v>65.8</v>
      </c>
      <c r="H303" s="22">
        <f t="shared" si="16"/>
        <v>2463.74</v>
      </c>
      <c r="I303" s="22">
        <f t="shared" si="17"/>
        <v>2827.2799999999997</v>
      </c>
      <c r="J303" s="22">
        <f t="shared" si="18"/>
        <v>3422.2699999999995</v>
      </c>
      <c r="K303" s="22">
        <f t="shared" si="19"/>
        <v>4743.29</v>
      </c>
      <c r="L303" s="28">
        <v>406.58</v>
      </c>
      <c r="M303" s="35">
        <v>0</v>
      </c>
      <c r="V303" s="19"/>
      <c r="W303" s="19"/>
    </row>
    <row r="304" spans="1:23" s="17" customFormat="1" ht="14.25" customHeight="1">
      <c r="A304" s="36">
        <v>42717</v>
      </c>
      <c r="B304" s="20">
        <v>7</v>
      </c>
      <c r="C304" s="21">
        <v>1499.01</v>
      </c>
      <c r="D304" s="21">
        <v>24.96</v>
      </c>
      <c r="E304" s="21">
        <v>0</v>
      </c>
      <c r="F304" s="27">
        <v>1521.52</v>
      </c>
      <c r="G304" s="27">
        <v>81.73</v>
      </c>
      <c r="H304" s="22">
        <f t="shared" si="16"/>
        <v>2771.91</v>
      </c>
      <c r="I304" s="22">
        <f t="shared" si="17"/>
        <v>3135.45</v>
      </c>
      <c r="J304" s="22">
        <f t="shared" si="18"/>
        <v>3730.4399999999996</v>
      </c>
      <c r="K304" s="22">
        <f t="shared" si="19"/>
        <v>5051.46</v>
      </c>
      <c r="L304" s="28">
        <v>26.32</v>
      </c>
      <c r="M304" s="35">
        <v>0</v>
      </c>
      <c r="V304" s="19"/>
      <c r="W304" s="19"/>
    </row>
    <row r="305" spans="1:23" s="17" customFormat="1" ht="14.25" customHeight="1">
      <c r="A305" s="36">
        <v>42717</v>
      </c>
      <c r="B305" s="20">
        <v>8</v>
      </c>
      <c r="C305" s="21">
        <v>1589.23</v>
      </c>
      <c r="D305" s="21">
        <v>17.45</v>
      </c>
      <c r="E305" s="21">
        <v>0</v>
      </c>
      <c r="F305" s="27">
        <v>1611.74</v>
      </c>
      <c r="G305" s="27">
        <v>86.65</v>
      </c>
      <c r="H305" s="22">
        <f t="shared" si="16"/>
        <v>2867.05</v>
      </c>
      <c r="I305" s="22">
        <f t="shared" si="17"/>
        <v>3230.59</v>
      </c>
      <c r="J305" s="22">
        <f t="shared" si="18"/>
        <v>3825.58</v>
      </c>
      <c r="K305" s="22">
        <f t="shared" si="19"/>
        <v>5146.6</v>
      </c>
      <c r="L305" s="28">
        <v>18.4</v>
      </c>
      <c r="M305" s="35">
        <v>0</v>
      </c>
      <c r="V305" s="19"/>
      <c r="W305" s="19"/>
    </row>
    <row r="306" spans="1:23" s="17" customFormat="1" ht="14.25" customHeight="1">
      <c r="A306" s="36">
        <v>42717</v>
      </c>
      <c r="B306" s="20">
        <v>9</v>
      </c>
      <c r="C306" s="21">
        <v>1611.63</v>
      </c>
      <c r="D306" s="21">
        <v>833.64</v>
      </c>
      <c r="E306" s="21">
        <v>0</v>
      </c>
      <c r="F306" s="27">
        <v>1634.14</v>
      </c>
      <c r="G306" s="27">
        <v>87.88</v>
      </c>
      <c r="H306" s="22">
        <f t="shared" si="16"/>
        <v>2890.6800000000003</v>
      </c>
      <c r="I306" s="22">
        <f t="shared" si="17"/>
        <v>3254.2200000000003</v>
      </c>
      <c r="J306" s="22">
        <f t="shared" si="18"/>
        <v>3849.21</v>
      </c>
      <c r="K306" s="22">
        <f t="shared" si="19"/>
        <v>5170.2300000000005</v>
      </c>
      <c r="L306" s="28">
        <v>879.09</v>
      </c>
      <c r="M306" s="35">
        <v>0</v>
      </c>
      <c r="V306" s="19"/>
      <c r="W306" s="19"/>
    </row>
    <row r="307" spans="1:23" s="17" customFormat="1" ht="14.25" customHeight="1">
      <c r="A307" s="36">
        <v>42717</v>
      </c>
      <c r="B307" s="20">
        <v>10</v>
      </c>
      <c r="C307" s="21">
        <v>1616.45</v>
      </c>
      <c r="D307" s="21">
        <v>828.34</v>
      </c>
      <c r="E307" s="21">
        <v>0</v>
      </c>
      <c r="F307" s="27">
        <v>1638.96</v>
      </c>
      <c r="G307" s="27">
        <v>88.14</v>
      </c>
      <c r="H307" s="22">
        <f t="shared" si="16"/>
        <v>2895.76</v>
      </c>
      <c r="I307" s="22">
        <f t="shared" si="17"/>
        <v>3259.3</v>
      </c>
      <c r="J307" s="22">
        <f t="shared" si="18"/>
        <v>3854.29</v>
      </c>
      <c r="K307" s="22">
        <f t="shared" si="19"/>
        <v>5175.31</v>
      </c>
      <c r="L307" s="28">
        <v>873.51</v>
      </c>
      <c r="M307" s="35">
        <v>0</v>
      </c>
      <c r="V307" s="19"/>
      <c r="W307" s="19"/>
    </row>
    <row r="308" spans="1:23" s="17" customFormat="1" ht="14.25" customHeight="1">
      <c r="A308" s="36">
        <v>42717</v>
      </c>
      <c r="B308" s="20">
        <v>11</v>
      </c>
      <c r="C308" s="21">
        <v>1618.18</v>
      </c>
      <c r="D308" s="21">
        <v>826.74</v>
      </c>
      <c r="E308" s="21">
        <v>0</v>
      </c>
      <c r="F308" s="27">
        <v>1640.69</v>
      </c>
      <c r="G308" s="27">
        <v>88.23</v>
      </c>
      <c r="H308" s="22">
        <f t="shared" si="16"/>
        <v>2897.58</v>
      </c>
      <c r="I308" s="22">
        <f t="shared" si="17"/>
        <v>3261.12</v>
      </c>
      <c r="J308" s="22">
        <f t="shared" si="18"/>
        <v>3856.1099999999997</v>
      </c>
      <c r="K308" s="22">
        <f t="shared" si="19"/>
        <v>5177.13</v>
      </c>
      <c r="L308" s="28">
        <v>871.82</v>
      </c>
      <c r="M308" s="35">
        <v>0</v>
      </c>
      <c r="V308" s="19"/>
      <c r="W308" s="19"/>
    </row>
    <row r="309" spans="1:23" s="17" customFormat="1" ht="14.25" customHeight="1">
      <c r="A309" s="36">
        <v>42717</v>
      </c>
      <c r="B309" s="20">
        <v>12</v>
      </c>
      <c r="C309" s="21">
        <v>1606.92</v>
      </c>
      <c r="D309" s="21">
        <v>839.22</v>
      </c>
      <c r="E309" s="21">
        <v>0</v>
      </c>
      <c r="F309" s="27">
        <v>1629.43</v>
      </c>
      <c r="G309" s="27">
        <v>87.62</v>
      </c>
      <c r="H309" s="22">
        <f t="shared" si="16"/>
        <v>2885.71</v>
      </c>
      <c r="I309" s="22">
        <f t="shared" si="17"/>
        <v>3249.25</v>
      </c>
      <c r="J309" s="22">
        <f t="shared" si="18"/>
        <v>3844.24</v>
      </c>
      <c r="K309" s="22">
        <f t="shared" si="19"/>
        <v>5165.26</v>
      </c>
      <c r="L309" s="28">
        <v>884.98</v>
      </c>
      <c r="M309" s="35">
        <v>0</v>
      </c>
      <c r="V309" s="19"/>
      <c r="W309" s="19"/>
    </row>
    <row r="310" spans="1:23" s="17" customFormat="1" ht="14.25" customHeight="1">
      <c r="A310" s="36">
        <v>42717</v>
      </c>
      <c r="B310" s="20">
        <v>13</v>
      </c>
      <c r="C310" s="21">
        <v>1610.98</v>
      </c>
      <c r="D310" s="21">
        <v>834.25</v>
      </c>
      <c r="E310" s="21">
        <v>0</v>
      </c>
      <c r="F310" s="27">
        <v>1633.49</v>
      </c>
      <c r="G310" s="27">
        <v>87.84</v>
      </c>
      <c r="H310" s="22">
        <f t="shared" si="16"/>
        <v>2889.99</v>
      </c>
      <c r="I310" s="22">
        <f t="shared" si="17"/>
        <v>3253.5299999999997</v>
      </c>
      <c r="J310" s="22">
        <f t="shared" si="18"/>
        <v>3848.5199999999995</v>
      </c>
      <c r="K310" s="22">
        <f t="shared" si="19"/>
        <v>5169.54</v>
      </c>
      <c r="L310" s="28">
        <v>879.74</v>
      </c>
      <c r="M310" s="35">
        <v>0</v>
      </c>
      <c r="V310" s="19"/>
      <c r="W310" s="19"/>
    </row>
    <row r="311" spans="1:23" s="17" customFormat="1" ht="14.25" customHeight="1">
      <c r="A311" s="36">
        <v>42717</v>
      </c>
      <c r="B311" s="20">
        <v>14</v>
      </c>
      <c r="C311" s="21">
        <v>1613.31</v>
      </c>
      <c r="D311" s="21">
        <v>967.92</v>
      </c>
      <c r="E311" s="21">
        <v>0</v>
      </c>
      <c r="F311" s="27">
        <v>1635.82</v>
      </c>
      <c r="G311" s="27">
        <v>87.97</v>
      </c>
      <c r="H311" s="22">
        <f t="shared" si="16"/>
        <v>2892.45</v>
      </c>
      <c r="I311" s="22">
        <f t="shared" si="17"/>
        <v>3255.99</v>
      </c>
      <c r="J311" s="22">
        <f t="shared" si="18"/>
        <v>3850.9799999999996</v>
      </c>
      <c r="K311" s="22">
        <f t="shared" si="19"/>
        <v>5172</v>
      </c>
      <c r="L311" s="28">
        <v>1020.7</v>
      </c>
      <c r="M311" s="35">
        <v>0</v>
      </c>
      <c r="V311" s="19"/>
      <c r="W311" s="19"/>
    </row>
    <row r="312" spans="1:23" s="17" customFormat="1" ht="14.25" customHeight="1">
      <c r="A312" s="36">
        <v>42717</v>
      </c>
      <c r="B312" s="20">
        <v>15</v>
      </c>
      <c r="C312" s="21">
        <v>1609.77</v>
      </c>
      <c r="D312" s="21">
        <v>836.08</v>
      </c>
      <c r="E312" s="21">
        <v>0</v>
      </c>
      <c r="F312" s="27">
        <v>1632.28</v>
      </c>
      <c r="G312" s="27">
        <v>87.77</v>
      </c>
      <c r="H312" s="22">
        <f t="shared" si="16"/>
        <v>2888.71</v>
      </c>
      <c r="I312" s="22">
        <f t="shared" si="17"/>
        <v>3252.25</v>
      </c>
      <c r="J312" s="22">
        <f t="shared" si="18"/>
        <v>3847.24</v>
      </c>
      <c r="K312" s="22">
        <f t="shared" si="19"/>
        <v>5168.26</v>
      </c>
      <c r="L312" s="28">
        <v>881.67</v>
      </c>
      <c r="M312" s="35">
        <v>0</v>
      </c>
      <c r="V312" s="19"/>
      <c r="W312" s="19"/>
    </row>
    <row r="313" spans="1:23" s="17" customFormat="1" ht="14.25" customHeight="1">
      <c r="A313" s="36">
        <v>42717</v>
      </c>
      <c r="B313" s="20">
        <v>16</v>
      </c>
      <c r="C313" s="21">
        <v>1609.15</v>
      </c>
      <c r="D313" s="21">
        <v>837.58</v>
      </c>
      <c r="E313" s="21">
        <v>0</v>
      </c>
      <c r="F313" s="27">
        <v>1631.66</v>
      </c>
      <c r="G313" s="27">
        <v>87.74</v>
      </c>
      <c r="H313" s="22">
        <f t="shared" si="16"/>
        <v>2888.06</v>
      </c>
      <c r="I313" s="22">
        <f t="shared" si="17"/>
        <v>3251.6</v>
      </c>
      <c r="J313" s="22">
        <f t="shared" si="18"/>
        <v>3846.59</v>
      </c>
      <c r="K313" s="22">
        <f t="shared" si="19"/>
        <v>5167.610000000001</v>
      </c>
      <c r="L313" s="28">
        <v>883.25</v>
      </c>
      <c r="M313" s="35">
        <v>0</v>
      </c>
      <c r="V313" s="19"/>
      <c r="W313" s="19"/>
    </row>
    <row r="314" spans="1:23" s="17" customFormat="1" ht="14.25" customHeight="1">
      <c r="A314" s="36">
        <v>42717</v>
      </c>
      <c r="B314" s="20">
        <v>17</v>
      </c>
      <c r="C314" s="21">
        <v>1622.26</v>
      </c>
      <c r="D314" s="21">
        <v>820.6</v>
      </c>
      <c r="E314" s="21">
        <v>0</v>
      </c>
      <c r="F314" s="27">
        <v>1644.77</v>
      </c>
      <c r="G314" s="27">
        <v>88.46</v>
      </c>
      <c r="H314" s="22">
        <f t="shared" si="16"/>
        <v>2901.89</v>
      </c>
      <c r="I314" s="22">
        <f t="shared" si="17"/>
        <v>3265.43</v>
      </c>
      <c r="J314" s="22">
        <f t="shared" si="18"/>
        <v>3860.42</v>
      </c>
      <c r="K314" s="22">
        <f t="shared" si="19"/>
        <v>5181.4400000000005</v>
      </c>
      <c r="L314" s="28">
        <v>865.34</v>
      </c>
      <c r="M314" s="35">
        <v>0</v>
      </c>
      <c r="V314" s="19"/>
      <c r="W314" s="19"/>
    </row>
    <row r="315" spans="1:23" s="17" customFormat="1" ht="14.25" customHeight="1">
      <c r="A315" s="36">
        <v>42717</v>
      </c>
      <c r="B315" s="20">
        <v>18</v>
      </c>
      <c r="C315" s="21">
        <v>1641.23</v>
      </c>
      <c r="D315" s="21">
        <v>807.42</v>
      </c>
      <c r="E315" s="21">
        <v>0</v>
      </c>
      <c r="F315" s="27">
        <v>1663.74</v>
      </c>
      <c r="G315" s="27">
        <v>89.49</v>
      </c>
      <c r="H315" s="22">
        <f t="shared" si="16"/>
        <v>2921.89</v>
      </c>
      <c r="I315" s="22">
        <f t="shared" si="17"/>
        <v>3285.43</v>
      </c>
      <c r="J315" s="22">
        <f t="shared" si="18"/>
        <v>3880.42</v>
      </c>
      <c r="K315" s="22">
        <f t="shared" si="19"/>
        <v>5201.4400000000005</v>
      </c>
      <c r="L315" s="28">
        <v>851.45</v>
      </c>
      <c r="M315" s="35">
        <v>0</v>
      </c>
      <c r="V315" s="19"/>
      <c r="W315" s="19"/>
    </row>
    <row r="316" spans="1:23" s="17" customFormat="1" ht="14.25" customHeight="1">
      <c r="A316" s="36">
        <v>42717</v>
      </c>
      <c r="B316" s="20">
        <v>19</v>
      </c>
      <c r="C316" s="21">
        <v>1669.2</v>
      </c>
      <c r="D316" s="21">
        <v>778.02</v>
      </c>
      <c r="E316" s="21">
        <v>0</v>
      </c>
      <c r="F316" s="27">
        <v>1691.71</v>
      </c>
      <c r="G316" s="27">
        <v>91.01</v>
      </c>
      <c r="H316" s="22">
        <f t="shared" si="16"/>
        <v>2951.38</v>
      </c>
      <c r="I316" s="22">
        <f t="shared" si="17"/>
        <v>3314.92</v>
      </c>
      <c r="J316" s="22">
        <f t="shared" si="18"/>
        <v>3909.91</v>
      </c>
      <c r="K316" s="22">
        <f t="shared" si="19"/>
        <v>5230.93</v>
      </c>
      <c r="L316" s="28">
        <v>820.44</v>
      </c>
      <c r="M316" s="35">
        <v>0</v>
      </c>
      <c r="V316" s="19"/>
      <c r="W316" s="19"/>
    </row>
    <row r="317" spans="1:23" s="17" customFormat="1" ht="14.25" customHeight="1">
      <c r="A317" s="36">
        <v>42717</v>
      </c>
      <c r="B317" s="20">
        <v>20</v>
      </c>
      <c r="C317" s="21">
        <v>1657.75</v>
      </c>
      <c r="D317" s="21">
        <v>473.94</v>
      </c>
      <c r="E317" s="21">
        <v>0</v>
      </c>
      <c r="F317" s="27">
        <v>1680.26</v>
      </c>
      <c r="G317" s="27">
        <v>90.39</v>
      </c>
      <c r="H317" s="22">
        <f t="shared" si="16"/>
        <v>2939.31</v>
      </c>
      <c r="I317" s="22">
        <f t="shared" si="17"/>
        <v>3302.85</v>
      </c>
      <c r="J317" s="22">
        <f t="shared" si="18"/>
        <v>3897.84</v>
      </c>
      <c r="K317" s="22">
        <f t="shared" si="19"/>
        <v>5218.860000000001</v>
      </c>
      <c r="L317" s="28">
        <v>499.78</v>
      </c>
      <c r="M317" s="35">
        <v>0</v>
      </c>
      <c r="V317" s="19"/>
      <c r="W317" s="19"/>
    </row>
    <row r="318" spans="1:23" s="17" customFormat="1" ht="14.25" customHeight="1">
      <c r="A318" s="36">
        <v>42717</v>
      </c>
      <c r="B318" s="20">
        <v>21</v>
      </c>
      <c r="C318" s="21">
        <v>1611.11</v>
      </c>
      <c r="D318" s="21">
        <v>0</v>
      </c>
      <c r="E318" s="21">
        <v>0.33</v>
      </c>
      <c r="F318" s="27">
        <v>1633.62</v>
      </c>
      <c r="G318" s="27">
        <v>87.85</v>
      </c>
      <c r="H318" s="22">
        <f t="shared" si="16"/>
        <v>2890.1299999999997</v>
      </c>
      <c r="I318" s="22">
        <f t="shared" si="17"/>
        <v>3253.6699999999996</v>
      </c>
      <c r="J318" s="22">
        <f t="shared" si="18"/>
        <v>3848.66</v>
      </c>
      <c r="K318" s="22">
        <f t="shared" si="19"/>
        <v>5169.68</v>
      </c>
      <c r="L318" s="28">
        <v>0</v>
      </c>
      <c r="M318" s="35">
        <v>0.35</v>
      </c>
      <c r="V318" s="19"/>
      <c r="W318" s="19"/>
    </row>
    <row r="319" spans="1:23" s="17" customFormat="1" ht="14.25" customHeight="1">
      <c r="A319" s="36">
        <v>42717</v>
      </c>
      <c r="B319" s="20">
        <v>22</v>
      </c>
      <c r="C319" s="21">
        <v>1577.42</v>
      </c>
      <c r="D319" s="21">
        <v>0</v>
      </c>
      <c r="E319" s="21">
        <v>406.45</v>
      </c>
      <c r="F319" s="27">
        <v>1599.93</v>
      </c>
      <c r="G319" s="27">
        <v>86.01</v>
      </c>
      <c r="H319" s="22">
        <f t="shared" si="16"/>
        <v>2854.6</v>
      </c>
      <c r="I319" s="22">
        <f t="shared" si="17"/>
        <v>3218.14</v>
      </c>
      <c r="J319" s="22">
        <f t="shared" si="18"/>
        <v>3813.13</v>
      </c>
      <c r="K319" s="22">
        <f t="shared" si="19"/>
        <v>5134.150000000001</v>
      </c>
      <c r="L319" s="28">
        <v>0</v>
      </c>
      <c r="M319" s="35">
        <v>428.61</v>
      </c>
      <c r="V319" s="19"/>
      <c r="W319" s="19"/>
    </row>
    <row r="320" spans="1:23" s="17" customFormat="1" ht="14.25" customHeight="1">
      <c r="A320" s="36">
        <v>42717</v>
      </c>
      <c r="B320" s="20">
        <v>23</v>
      </c>
      <c r="C320" s="21">
        <v>1254.84</v>
      </c>
      <c r="D320" s="21">
        <v>67.09</v>
      </c>
      <c r="E320" s="21">
        <v>0</v>
      </c>
      <c r="F320" s="27">
        <v>1277.35</v>
      </c>
      <c r="G320" s="27">
        <v>68.42</v>
      </c>
      <c r="H320" s="22">
        <f t="shared" si="16"/>
        <v>2514.43</v>
      </c>
      <c r="I320" s="22">
        <f t="shared" si="17"/>
        <v>2877.97</v>
      </c>
      <c r="J320" s="22">
        <f t="shared" si="18"/>
        <v>3472.96</v>
      </c>
      <c r="K320" s="22">
        <f t="shared" si="19"/>
        <v>4793.9800000000005</v>
      </c>
      <c r="L320" s="28">
        <v>70.75</v>
      </c>
      <c r="M320" s="35">
        <v>0</v>
      </c>
      <c r="V320" s="19"/>
      <c r="W320" s="19"/>
    </row>
    <row r="321" spans="1:23" s="17" customFormat="1" ht="14.25" customHeight="1">
      <c r="A321" s="36">
        <v>42718</v>
      </c>
      <c r="B321" s="20">
        <v>0</v>
      </c>
      <c r="C321" s="21">
        <v>1089.77</v>
      </c>
      <c r="D321" s="21">
        <v>0</v>
      </c>
      <c r="E321" s="21">
        <v>100.04</v>
      </c>
      <c r="F321" s="27">
        <v>1112.28</v>
      </c>
      <c r="G321" s="27">
        <v>59.42</v>
      </c>
      <c r="H321" s="22">
        <f t="shared" si="16"/>
        <v>2340.3599999999997</v>
      </c>
      <c r="I321" s="22">
        <f t="shared" si="17"/>
        <v>2703.8999999999996</v>
      </c>
      <c r="J321" s="22">
        <f t="shared" si="18"/>
        <v>3298.89</v>
      </c>
      <c r="K321" s="22">
        <f t="shared" si="19"/>
        <v>4619.910000000001</v>
      </c>
      <c r="L321" s="28">
        <v>0</v>
      </c>
      <c r="M321" s="35">
        <v>105.49</v>
      </c>
      <c r="V321" s="19"/>
      <c r="W321" s="19"/>
    </row>
    <row r="322" spans="1:23" s="17" customFormat="1" ht="14.25" customHeight="1">
      <c r="A322" s="36">
        <v>42718</v>
      </c>
      <c r="B322" s="20">
        <v>1</v>
      </c>
      <c r="C322" s="21">
        <v>991.76</v>
      </c>
      <c r="D322" s="21">
        <v>0</v>
      </c>
      <c r="E322" s="21">
        <v>142.11</v>
      </c>
      <c r="F322" s="27">
        <v>1014.27</v>
      </c>
      <c r="G322" s="27">
        <v>54.08</v>
      </c>
      <c r="H322" s="22">
        <f t="shared" si="16"/>
        <v>2237.0099999999998</v>
      </c>
      <c r="I322" s="22">
        <f t="shared" si="17"/>
        <v>2600.5499999999997</v>
      </c>
      <c r="J322" s="22">
        <f t="shared" si="18"/>
        <v>3195.54</v>
      </c>
      <c r="K322" s="22">
        <f t="shared" si="19"/>
        <v>4516.56</v>
      </c>
      <c r="L322" s="28">
        <v>0</v>
      </c>
      <c r="M322" s="35">
        <v>149.86</v>
      </c>
      <c r="V322" s="19"/>
      <c r="W322" s="19"/>
    </row>
    <row r="323" spans="1:23" s="17" customFormat="1" ht="14.25" customHeight="1">
      <c r="A323" s="36">
        <v>42718</v>
      </c>
      <c r="B323" s="20">
        <v>2</v>
      </c>
      <c r="C323" s="21">
        <v>916.3</v>
      </c>
      <c r="D323" s="21">
        <v>0</v>
      </c>
      <c r="E323" s="21">
        <v>51.93</v>
      </c>
      <c r="F323" s="27">
        <v>938.81</v>
      </c>
      <c r="G323" s="27">
        <v>49.96</v>
      </c>
      <c r="H323" s="22">
        <f t="shared" si="16"/>
        <v>2157.43</v>
      </c>
      <c r="I323" s="22">
        <f t="shared" si="17"/>
        <v>2520.97</v>
      </c>
      <c r="J323" s="22">
        <f t="shared" si="18"/>
        <v>3115.96</v>
      </c>
      <c r="K323" s="22">
        <f t="shared" si="19"/>
        <v>4436.9800000000005</v>
      </c>
      <c r="L323" s="28">
        <v>0</v>
      </c>
      <c r="M323" s="35">
        <v>54.76</v>
      </c>
      <c r="V323" s="19"/>
      <c r="W323" s="19"/>
    </row>
    <row r="324" spans="1:23" s="17" customFormat="1" ht="14.25" customHeight="1">
      <c r="A324" s="36">
        <v>42718</v>
      </c>
      <c r="B324" s="20">
        <v>3</v>
      </c>
      <c r="C324" s="21">
        <v>900.01</v>
      </c>
      <c r="D324" s="21">
        <v>0</v>
      </c>
      <c r="E324" s="21">
        <v>40.21</v>
      </c>
      <c r="F324" s="27">
        <v>922.52</v>
      </c>
      <c r="G324" s="27">
        <v>49.07</v>
      </c>
      <c r="H324" s="22">
        <f t="shared" si="16"/>
        <v>2140.25</v>
      </c>
      <c r="I324" s="22">
        <f t="shared" si="17"/>
        <v>2503.79</v>
      </c>
      <c r="J324" s="22">
        <f t="shared" si="18"/>
        <v>3098.7799999999997</v>
      </c>
      <c r="K324" s="22">
        <f t="shared" si="19"/>
        <v>4419.8</v>
      </c>
      <c r="L324" s="28">
        <v>0</v>
      </c>
      <c r="M324" s="35">
        <v>42.4</v>
      </c>
      <c r="V324" s="19"/>
      <c r="W324" s="19"/>
    </row>
    <row r="325" spans="1:23" s="17" customFormat="1" ht="14.25" customHeight="1">
      <c r="A325" s="36">
        <v>42718</v>
      </c>
      <c r="B325" s="20">
        <v>4</v>
      </c>
      <c r="C325" s="21">
        <v>960.96</v>
      </c>
      <c r="D325" s="21">
        <v>9.19</v>
      </c>
      <c r="E325" s="21">
        <v>0</v>
      </c>
      <c r="F325" s="27">
        <v>983.47</v>
      </c>
      <c r="G325" s="27">
        <v>52.4</v>
      </c>
      <c r="H325" s="22">
        <f t="shared" si="16"/>
        <v>2204.5299999999997</v>
      </c>
      <c r="I325" s="22">
        <f t="shared" si="17"/>
        <v>2568.0699999999997</v>
      </c>
      <c r="J325" s="22">
        <f t="shared" si="18"/>
        <v>3163.06</v>
      </c>
      <c r="K325" s="22">
        <f t="shared" si="19"/>
        <v>4484.08</v>
      </c>
      <c r="L325" s="28">
        <v>9.69</v>
      </c>
      <c r="M325" s="35">
        <v>0</v>
      </c>
      <c r="V325" s="19"/>
      <c r="W325" s="19"/>
    </row>
    <row r="326" spans="1:23" s="17" customFormat="1" ht="14.25" customHeight="1">
      <c r="A326" s="36">
        <v>42718</v>
      </c>
      <c r="B326" s="20">
        <v>5</v>
      </c>
      <c r="C326" s="21">
        <v>1071.47</v>
      </c>
      <c r="D326" s="21">
        <v>179.75</v>
      </c>
      <c r="E326" s="21">
        <v>0</v>
      </c>
      <c r="F326" s="27">
        <v>1093.98</v>
      </c>
      <c r="G326" s="27">
        <v>58.42</v>
      </c>
      <c r="H326" s="22">
        <f t="shared" si="16"/>
        <v>2321.06</v>
      </c>
      <c r="I326" s="22">
        <f t="shared" si="17"/>
        <v>2684.6</v>
      </c>
      <c r="J326" s="22">
        <f t="shared" si="18"/>
        <v>3279.59</v>
      </c>
      <c r="K326" s="22">
        <f t="shared" si="19"/>
        <v>4600.610000000001</v>
      </c>
      <c r="L326" s="28">
        <v>189.55</v>
      </c>
      <c r="M326" s="35">
        <v>0</v>
      </c>
      <c r="V326" s="19"/>
      <c r="W326" s="19"/>
    </row>
    <row r="327" spans="1:23" s="17" customFormat="1" ht="14.25" customHeight="1">
      <c r="A327" s="36">
        <v>42718</v>
      </c>
      <c r="B327" s="20">
        <v>6</v>
      </c>
      <c r="C327" s="21">
        <v>1257.71</v>
      </c>
      <c r="D327" s="21">
        <v>263.91</v>
      </c>
      <c r="E327" s="21">
        <v>0</v>
      </c>
      <c r="F327" s="27">
        <v>1280.22</v>
      </c>
      <c r="G327" s="27">
        <v>68.58</v>
      </c>
      <c r="H327" s="22">
        <f t="shared" si="16"/>
        <v>2517.46</v>
      </c>
      <c r="I327" s="22">
        <f t="shared" si="17"/>
        <v>2881</v>
      </c>
      <c r="J327" s="22">
        <f t="shared" si="18"/>
        <v>3475.99</v>
      </c>
      <c r="K327" s="22">
        <f t="shared" si="19"/>
        <v>4797.01</v>
      </c>
      <c r="L327" s="28">
        <v>278.3</v>
      </c>
      <c r="M327" s="35">
        <v>0</v>
      </c>
      <c r="V327" s="19"/>
      <c r="W327" s="19"/>
    </row>
    <row r="328" spans="1:23" s="17" customFormat="1" ht="14.25" customHeight="1">
      <c r="A328" s="36">
        <v>42718</v>
      </c>
      <c r="B328" s="20">
        <v>7</v>
      </c>
      <c r="C328" s="21">
        <v>1580.14</v>
      </c>
      <c r="D328" s="21">
        <v>0</v>
      </c>
      <c r="E328" s="21">
        <v>23.23</v>
      </c>
      <c r="F328" s="27">
        <v>1602.65</v>
      </c>
      <c r="G328" s="27">
        <v>86.16</v>
      </c>
      <c r="H328" s="22">
        <f t="shared" si="16"/>
        <v>2857.4700000000003</v>
      </c>
      <c r="I328" s="22">
        <f t="shared" si="17"/>
        <v>3221.01</v>
      </c>
      <c r="J328" s="22">
        <f t="shared" si="18"/>
        <v>3816</v>
      </c>
      <c r="K328" s="22">
        <f t="shared" si="19"/>
        <v>5137.02</v>
      </c>
      <c r="L328" s="28">
        <v>0</v>
      </c>
      <c r="M328" s="35">
        <v>24.5</v>
      </c>
      <c r="V328" s="19"/>
      <c r="W328" s="19"/>
    </row>
    <row r="329" spans="1:23" s="17" customFormat="1" ht="14.25" customHeight="1">
      <c r="A329" s="36">
        <v>42718</v>
      </c>
      <c r="B329" s="20">
        <v>8</v>
      </c>
      <c r="C329" s="21">
        <v>1609.85</v>
      </c>
      <c r="D329" s="21">
        <v>0.97</v>
      </c>
      <c r="E329" s="21">
        <v>0</v>
      </c>
      <c r="F329" s="27">
        <v>1632.36</v>
      </c>
      <c r="G329" s="27">
        <v>87.78</v>
      </c>
      <c r="H329" s="22">
        <f t="shared" si="16"/>
        <v>2888.7999999999997</v>
      </c>
      <c r="I329" s="22">
        <f t="shared" si="17"/>
        <v>3252.3399999999997</v>
      </c>
      <c r="J329" s="22">
        <f t="shared" si="18"/>
        <v>3847.33</v>
      </c>
      <c r="K329" s="22">
        <f t="shared" si="19"/>
        <v>5168.35</v>
      </c>
      <c r="L329" s="28">
        <v>1.02</v>
      </c>
      <c r="M329" s="35">
        <v>0</v>
      </c>
      <c r="V329" s="19"/>
      <c r="W329" s="19"/>
    </row>
    <row r="330" spans="1:23" s="17" customFormat="1" ht="14.25" customHeight="1">
      <c r="A330" s="36">
        <v>42718</v>
      </c>
      <c r="B330" s="20">
        <v>9</v>
      </c>
      <c r="C330" s="21">
        <v>1701.1</v>
      </c>
      <c r="D330" s="21">
        <v>0</v>
      </c>
      <c r="E330" s="21">
        <v>97.99</v>
      </c>
      <c r="F330" s="27">
        <v>1723.61</v>
      </c>
      <c r="G330" s="27">
        <v>92.75</v>
      </c>
      <c r="H330" s="22">
        <f aca="true" t="shared" si="20" ref="H330:H393">SUM($C330,$G330,$R$5,$R$6)</f>
        <v>2985.0199999999995</v>
      </c>
      <c r="I330" s="22">
        <f aca="true" t="shared" si="21" ref="I330:I393">SUM($C330,$G330,$S$5,$S$6)</f>
        <v>3348.5599999999995</v>
      </c>
      <c r="J330" s="22">
        <f aca="true" t="shared" si="22" ref="J330:J393">SUM($C330,$G330,$T$5,$T$6)</f>
        <v>3943.5499999999997</v>
      </c>
      <c r="K330" s="22">
        <f aca="true" t="shared" si="23" ref="K330:K393">SUM($C330,$G330,$U$5,$U$6)</f>
        <v>5264.570000000001</v>
      </c>
      <c r="L330" s="28">
        <v>0</v>
      </c>
      <c r="M330" s="35">
        <v>103.33</v>
      </c>
      <c r="V330" s="19"/>
      <c r="W330" s="19"/>
    </row>
    <row r="331" spans="1:23" s="17" customFormat="1" ht="14.25" customHeight="1">
      <c r="A331" s="36">
        <v>42718</v>
      </c>
      <c r="B331" s="20">
        <v>10</v>
      </c>
      <c r="C331" s="21">
        <v>1704.02</v>
      </c>
      <c r="D331" s="21">
        <v>0</v>
      </c>
      <c r="E331" s="21">
        <v>100.63</v>
      </c>
      <c r="F331" s="27">
        <v>1726.53</v>
      </c>
      <c r="G331" s="27">
        <v>92.91</v>
      </c>
      <c r="H331" s="22">
        <f t="shared" si="20"/>
        <v>2988.1</v>
      </c>
      <c r="I331" s="22">
        <f t="shared" si="21"/>
        <v>3351.64</v>
      </c>
      <c r="J331" s="22">
        <f t="shared" si="22"/>
        <v>3946.63</v>
      </c>
      <c r="K331" s="22">
        <f t="shared" si="23"/>
        <v>5267.650000000001</v>
      </c>
      <c r="L331" s="28">
        <v>0</v>
      </c>
      <c r="M331" s="35">
        <v>106.12</v>
      </c>
      <c r="V331" s="19"/>
      <c r="W331" s="19"/>
    </row>
    <row r="332" spans="1:23" s="17" customFormat="1" ht="14.25" customHeight="1">
      <c r="A332" s="36">
        <v>42718</v>
      </c>
      <c r="B332" s="20">
        <v>11</v>
      </c>
      <c r="C332" s="21">
        <v>1704.22</v>
      </c>
      <c r="D332" s="21">
        <v>0</v>
      </c>
      <c r="E332" s="21">
        <v>101.07</v>
      </c>
      <c r="F332" s="27">
        <v>1726.73</v>
      </c>
      <c r="G332" s="27">
        <v>92.92</v>
      </c>
      <c r="H332" s="22">
        <f t="shared" si="20"/>
        <v>2988.31</v>
      </c>
      <c r="I332" s="22">
        <f t="shared" si="21"/>
        <v>3351.85</v>
      </c>
      <c r="J332" s="22">
        <f t="shared" si="22"/>
        <v>3946.84</v>
      </c>
      <c r="K332" s="22">
        <f t="shared" si="23"/>
        <v>5267.860000000001</v>
      </c>
      <c r="L332" s="28">
        <v>0</v>
      </c>
      <c r="M332" s="35">
        <v>106.58</v>
      </c>
      <c r="V332" s="19"/>
      <c r="W332" s="19"/>
    </row>
    <row r="333" spans="1:23" s="17" customFormat="1" ht="14.25" customHeight="1">
      <c r="A333" s="36">
        <v>42718</v>
      </c>
      <c r="B333" s="20">
        <v>12</v>
      </c>
      <c r="C333" s="21">
        <v>1706.58</v>
      </c>
      <c r="D333" s="21">
        <v>0</v>
      </c>
      <c r="E333" s="21">
        <v>105.03</v>
      </c>
      <c r="F333" s="27">
        <v>1729.09</v>
      </c>
      <c r="G333" s="27">
        <v>93.05</v>
      </c>
      <c r="H333" s="22">
        <f t="shared" si="20"/>
        <v>2990.7999999999997</v>
      </c>
      <c r="I333" s="22">
        <f t="shared" si="21"/>
        <v>3354.3399999999997</v>
      </c>
      <c r="J333" s="22">
        <f t="shared" si="22"/>
        <v>3949.33</v>
      </c>
      <c r="K333" s="22">
        <f t="shared" si="23"/>
        <v>5270.35</v>
      </c>
      <c r="L333" s="28">
        <v>0</v>
      </c>
      <c r="M333" s="35">
        <v>110.76</v>
      </c>
      <c r="V333" s="19"/>
      <c r="W333" s="19"/>
    </row>
    <row r="334" spans="1:23" s="17" customFormat="1" ht="14.25" customHeight="1">
      <c r="A334" s="36">
        <v>42718</v>
      </c>
      <c r="B334" s="20">
        <v>13</v>
      </c>
      <c r="C334" s="21">
        <v>1708.41</v>
      </c>
      <c r="D334" s="21">
        <v>0</v>
      </c>
      <c r="E334" s="21">
        <v>122.46</v>
      </c>
      <c r="F334" s="27">
        <v>1730.92</v>
      </c>
      <c r="G334" s="27">
        <v>93.15</v>
      </c>
      <c r="H334" s="22">
        <f t="shared" si="20"/>
        <v>2992.73</v>
      </c>
      <c r="I334" s="22">
        <f t="shared" si="21"/>
        <v>3356.27</v>
      </c>
      <c r="J334" s="22">
        <f t="shared" si="22"/>
        <v>3951.26</v>
      </c>
      <c r="K334" s="22">
        <f t="shared" si="23"/>
        <v>5272.280000000001</v>
      </c>
      <c r="L334" s="28">
        <v>0</v>
      </c>
      <c r="M334" s="35">
        <v>129.14</v>
      </c>
      <c r="V334" s="19"/>
      <c r="W334" s="19"/>
    </row>
    <row r="335" spans="1:23" s="17" customFormat="1" ht="14.25" customHeight="1">
      <c r="A335" s="36">
        <v>42718</v>
      </c>
      <c r="B335" s="20">
        <v>14</v>
      </c>
      <c r="C335" s="21">
        <v>1709.15</v>
      </c>
      <c r="D335" s="21">
        <v>0</v>
      </c>
      <c r="E335" s="21">
        <v>166.61</v>
      </c>
      <c r="F335" s="27">
        <v>1731.66</v>
      </c>
      <c r="G335" s="27">
        <v>93.19</v>
      </c>
      <c r="H335" s="22">
        <f t="shared" si="20"/>
        <v>2993.51</v>
      </c>
      <c r="I335" s="22">
        <f t="shared" si="21"/>
        <v>3357.05</v>
      </c>
      <c r="J335" s="22">
        <f t="shared" si="22"/>
        <v>3952.04</v>
      </c>
      <c r="K335" s="22">
        <f t="shared" si="23"/>
        <v>5273.06</v>
      </c>
      <c r="L335" s="28">
        <v>0</v>
      </c>
      <c r="M335" s="35">
        <v>175.69</v>
      </c>
      <c r="V335" s="19"/>
      <c r="W335" s="19"/>
    </row>
    <row r="336" spans="1:23" s="17" customFormat="1" ht="14.25" customHeight="1">
      <c r="A336" s="36">
        <v>42718</v>
      </c>
      <c r="B336" s="20">
        <v>15</v>
      </c>
      <c r="C336" s="21">
        <v>1708.6</v>
      </c>
      <c r="D336" s="21">
        <v>0</v>
      </c>
      <c r="E336" s="21">
        <v>180.4</v>
      </c>
      <c r="F336" s="27">
        <v>1731.11</v>
      </c>
      <c r="G336" s="27">
        <v>93.16</v>
      </c>
      <c r="H336" s="22">
        <f t="shared" si="20"/>
        <v>2992.93</v>
      </c>
      <c r="I336" s="22">
        <f t="shared" si="21"/>
        <v>3356.47</v>
      </c>
      <c r="J336" s="22">
        <f t="shared" si="22"/>
        <v>3951.46</v>
      </c>
      <c r="K336" s="22">
        <f t="shared" si="23"/>
        <v>5272.4800000000005</v>
      </c>
      <c r="L336" s="28">
        <v>0</v>
      </c>
      <c r="M336" s="35">
        <v>190.24</v>
      </c>
      <c r="V336" s="19"/>
      <c r="W336" s="19"/>
    </row>
    <row r="337" spans="1:23" s="17" customFormat="1" ht="14.25" customHeight="1">
      <c r="A337" s="36">
        <v>42718</v>
      </c>
      <c r="B337" s="20">
        <v>16</v>
      </c>
      <c r="C337" s="21">
        <v>1698.5</v>
      </c>
      <c r="D337" s="21">
        <v>0</v>
      </c>
      <c r="E337" s="21">
        <v>310.96</v>
      </c>
      <c r="F337" s="27">
        <v>1721.01</v>
      </c>
      <c r="G337" s="27">
        <v>92.61</v>
      </c>
      <c r="H337" s="22">
        <f t="shared" si="20"/>
        <v>2982.2799999999997</v>
      </c>
      <c r="I337" s="22">
        <f t="shared" si="21"/>
        <v>3345.8199999999997</v>
      </c>
      <c r="J337" s="22">
        <f t="shared" si="22"/>
        <v>3940.8099999999995</v>
      </c>
      <c r="K337" s="22">
        <f t="shared" si="23"/>
        <v>5261.83</v>
      </c>
      <c r="L337" s="28">
        <v>0</v>
      </c>
      <c r="M337" s="35">
        <v>327.92</v>
      </c>
      <c r="V337" s="19"/>
      <c r="W337" s="19"/>
    </row>
    <row r="338" spans="1:23" s="17" customFormat="1" ht="14.25" customHeight="1">
      <c r="A338" s="36">
        <v>42718</v>
      </c>
      <c r="B338" s="20">
        <v>17</v>
      </c>
      <c r="C338" s="21">
        <v>1651.2</v>
      </c>
      <c r="D338" s="21">
        <v>0</v>
      </c>
      <c r="E338" s="21">
        <v>147.3</v>
      </c>
      <c r="F338" s="27">
        <v>1673.71</v>
      </c>
      <c r="G338" s="27">
        <v>90.03</v>
      </c>
      <c r="H338" s="22">
        <f t="shared" si="20"/>
        <v>2932.3999999999996</v>
      </c>
      <c r="I338" s="22">
        <f t="shared" si="21"/>
        <v>3295.9399999999996</v>
      </c>
      <c r="J338" s="22">
        <f t="shared" si="22"/>
        <v>3890.93</v>
      </c>
      <c r="K338" s="22">
        <f t="shared" si="23"/>
        <v>5211.95</v>
      </c>
      <c r="L338" s="28">
        <v>0</v>
      </c>
      <c r="M338" s="35">
        <v>155.33</v>
      </c>
      <c r="V338" s="19"/>
      <c r="W338" s="19"/>
    </row>
    <row r="339" spans="1:23" s="17" customFormat="1" ht="14.25" customHeight="1">
      <c r="A339" s="36">
        <v>42718</v>
      </c>
      <c r="B339" s="20">
        <v>18</v>
      </c>
      <c r="C339" s="21">
        <v>1659.8</v>
      </c>
      <c r="D339" s="21">
        <v>0</v>
      </c>
      <c r="E339" s="21">
        <v>239.31</v>
      </c>
      <c r="F339" s="27">
        <v>1682.31</v>
      </c>
      <c r="G339" s="27">
        <v>90.5</v>
      </c>
      <c r="H339" s="22">
        <f t="shared" si="20"/>
        <v>2941.47</v>
      </c>
      <c r="I339" s="22">
        <f t="shared" si="21"/>
        <v>3305.0099999999998</v>
      </c>
      <c r="J339" s="22">
        <f t="shared" si="22"/>
        <v>3900</v>
      </c>
      <c r="K339" s="22">
        <f t="shared" si="23"/>
        <v>5221.02</v>
      </c>
      <c r="L339" s="28">
        <v>0</v>
      </c>
      <c r="M339" s="35">
        <v>252.36</v>
      </c>
      <c r="V339" s="19"/>
      <c r="W339" s="19"/>
    </row>
    <row r="340" spans="1:23" s="17" customFormat="1" ht="14.25" customHeight="1">
      <c r="A340" s="36">
        <v>42718</v>
      </c>
      <c r="B340" s="20">
        <v>19</v>
      </c>
      <c r="C340" s="21">
        <v>1677.71</v>
      </c>
      <c r="D340" s="21">
        <v>0</v>
      </c>
      <c r="E340" s="21">
        <v>241.11</v>
      </c>
      <c r="F340" s="27">
        <v>1700.22</v>
      </c>
      <c r="G340" s="27">
        <v>91.48</v>
      </c>
      <c r="H340" s="22">
        <f t="shared" si="20"/>
        <v>2960.3599999999997</v>
      </c>
      <c r="I340" s="22">
        <f t="shared" si="21"/>
        <v>3323.8999999999996</v>
      </c>
      <c r="J340" s="22">
        <f t="shared" si="22"/>
        <v>3918.89</v>
      </c>
      <c r="K340" s="22">
        <f t="shared" si="23"/>
        <v>5239.910000000001</v>
      </c>
      <c r="L340" s="28">
        <v>0</v>
      </c>
      <c r="M340" s="35">
        <v>254.26</v>
      </c>
      <c r="V340" s="19"/>
      <c r="W340" s="19"/>
    </row>
    <row r="341" spans="1:23" s="17" customFormat="1" ht="14.25" customHeight="1">
      <c r="A341" s="36">
        <v>42718</v>
      </c>
      <c r="B341" s="20">
        <v>20</v>
      </c>
      <c r="C341" s="21">
        <v>1686.95</v>
      </c>
      <c r="D341" s="21">
        <v>0</v>
      </c>
      <c r="E341" s="21">
        <v>414.05</v>
      </c>
      <c r="F341" s="27">
        <v>1709.46</v>
      </c>
      <c r="G341" s="27">
        <v>91.98</v>
      </c>
      <c r="H341" s="22">
        <f t="shared" si="20"/>
        <v>2970.1</v>
      </c>
      <c r="I341" s="22">
        <f t="shared" si="21"/>
        <v>3333.64</v>
      </c>
      <c r="J341" s="22">
        <f t="shared" si="22"/>
        <v>3928.63</v>
      </c>
      <c r="K341" s="22">
        <f t="shared" si="23"/>
        <v>5249.650000000001</v>
      </c>
      <c r="L341" s="28">
        <v>0</v>
      </c>
      <c r="M341" s="35">
        <v>436.63</v>
      </c>
      <c r="V341" s="19"/>
      <c r="W341" s="19"/>
    </row>
    <row r="342" spans="1:23" s="17" customFormat="1" ht="14.25" customHeight="1">
      <c r="A342" s="36">
        <v>42718</v>
      </c>
      <c r="B342" s="20">
        <v>21</v>
      </c>
      <c r="C342" s="21">
        <v>1688.79</v>
      </c>
      <c r="D342" s="21">
        <v>0</v>
      </c>
      <c r="E342" s="21">
        <v>506.49</v>
      </c>
      <c r="F342" s="27">
        <v>1711.3</v>
      </c>
      <c r="G342" s="27">
        <v>92.08</v>
      </c>
      <c r="H342" s="22">
        <f t="shared" si="20"/>
        <v>2972.04</v>
      </c>
      <c r="I342" s="22">
        <f t="shared" si="21"/>
        <v>3335.58</v>
      </c>
      <c r="J342" s="22">
        <f t="shared" si="22"/>
        <v>3930.5699999999997</v>
      </c>
      <c r="K342" s="22">
        <f t="shared" si="23"/>
        <v>5251.59</v>
      </c>
      <c r="L342" s="28">
        <v>0</v>
      </c>
      <c r="M342" s="35">
        <v>534.11</v>
      </c>
      <c r="V342" s="19"/>
      <c r="W342" s="19"/>
    </row>
    <row r="343" spans="1:23" s="17" customFormat="1" ht="14.25" customHeight="1">
      <c r="A343" s="36">
        <v>42718</v>
      </c>
      <c r="B343" s="20">
        <v>22</v>
      </c>
      <c r="C343" s="21">
        <v>1590.59</v>
      </c>
      <c r="D343" s="21">
        <v>0</v>
      </c>
      <c r="E343" s="21">
        <v>622.69</v>
      </c>
      <c r="F343" s="27">
        <v>1613.1</v>
      </c>
      <c r="G343" s="27">
        <v>86.73</v>
      </c>
      <c r="H343" s="22">
        <f t="shared" si="20"/>
        <v>2868.49</v>
      </c>
      <c r="I343" s="22">
        <f t="shared" si="21"/>
        <v>3232.0299999999997</v>
      </c>
      <c r="J343" s="22">
        <f t="shared" si="22"/>
        <v>3827.0199999999995</v>
      </c>
      <c r="K343" s="22">
        <f t="shared" si="23"/>
        <v>5148.04</v>
      </c>
      <c r="L343" s="28">
        <v>0</v>
      </c>
      <c r="M343" s="35">
        <v>656.64</v>
      </c>
      <c r="V343" s="19"/>
      <c r="W343" s="19"/>
    </row>
    <row r="344" spans="1:23" s="17" customFormat="1" ht="14.25" customHeight="1">
      <c r="A344" s="36">
        <v>42718</v>
      </c>
      <c r="B344" s="20">
        <v>23</v>
      </c>
      <c r="C344" s="21">
        <v>1507.96</v>
      </c>
      <c r="D344" s="21">
        <v>0</v>
      </c>
      <c r="E344" s="21">
        <v>648.03</v>
      </c>
      <c r="F344" s="27">
        <v>1530.47</v>
      </c>
      <c r="G344" s="27">
        <v>82.22</v>
      </c>
      <c r="H344" s="22">
        <f t="shared" si="20"/>
        <v>2781.35</v>
      </c>
      <c r="I344" s="22">
        <f t="shared" si="21"/>
        <v>3144.89</v>
      </c>
      <c r="J344" s="22">
        <f t="shared" si="22"/>
        <v>3739.88</v>
      </c>
      <c r="K344" s="22">
        <f t="shared" si="23"/>
        <v>5060.900000000001</v>
      </c>
      <c r="L344" s="28">
        <v>0</v>
      </c>
      <c r="M344" s="35">
        <v>683.36</v>
      </c>
      <c r="V344" s="19"/>
      <c r="W344" s="19"/>
    </row>
    <row r="345" spans="1:23" s="17" customFormat="1" ht="14.25" customHeight="1">
      <c r="A345" s="36">
        <v>42719</v>
      </c>
      <c r="B345" s="20">
        <v>0</v>
      </c>
      <c r="C345" s="21">
        <v>1126.8</v>
      </c>
      <c r="D345" s="21">
        <v>0</v>
      </c>
      <c r="E345" s="21">
        <v>178.68</v>
      </c>
      <c r="F345" s="27">
        <v>1149.31</v>
      </c>
      <c r="G345" s="27">
        <v>61.44</v>
      </c>
      <c r="H345" s="22">
        <f t="shared" si="20"/>
        <v>2379.41</v>
      </c>
      <c r="I345" s="22">
        <f t="shared" si="21"/>
        <v>2742.95</v>
      </c>
      <c r="J345" s="22">
        <f t="shared" si="22"/>
        <v>3337.9399999999996</v>
      </c>
      <c r="K345" s="22">
        <f t="shared" si="23"/>
        <v>4658.96</v>
      </c>
      <c r="L345" s="28">
        <v>0</v>
      </c>
      <c r="M345" s="35">
        <v>188.42</v>
      </c>
      <c r="V345" s="19"/>
      <c r="W345" s="19"/>
    </row>
    <row r="346" spans="1:23" s="17" customFormat="1" ht="14.25" customHeight="1">
      <c r="A346" s="36">
        <v>42719</v>
      </c>
      <c r="B346" s="20">
        <v>1</v>
      </c>
      <c r="C346" s="21">
        <v>997.53</v>
      </c>
      <c r="D346" s="21">
        <v>0</v>
      </c>
      <c r="E346" s="21">
        <v>133.25</v>
      </c>
      <c r="F346" s="27">
        <v>1020.04</v>
      </c>
      <c r="G346" s="27">
        <v>54.39</v>
      </c>
      <c r="H346" s="22">
        <f t="shared" si="20"/>
        <v>2243.09</v>
      </c>
      <c r="I346" s="22">
        <f t="shared" si="21"/>
        <v>2606.63</v>
      </c>
      <c r="J346" s="22">
        <f t="shared" si="22"/>
        <v>3201.62</v>
      </c>
      <c r="K346" s="22">
        <f t="shared" si="23"/>
        <v>4522.64</v>
      </c>
      <c r="L346" s="28">
        <v>0</v>
      </c>
      <c r="M346" s="35">
        <v>140.52</v>
      </c>
      <c r="V346" s="19"/>
      <c r="W346" s="19"/>
    </row>
    <row r="347" spans="1:23" s="17" customFormat="1" ht="14.25" customHeight="1">
      <c r="A347" s="36">
        <v>42719</v>
      </c>
      <c r="B347" s="20">
        <v>2</v>
      </c>
      <c r="C347" s="21">
        <v>934.99</v>
      </c>
      <c r="D347" s="21">
        <v>0</v>
      </c>
      <c r="E347" s="21">
        <v>120.72</v>
      </c>
      <c r="F347" s="27">
        <v>957.5</v>
      </c>
      <c r="G347" s="27">
        <v>50.98</v>
      </c>
      <c r="H347" s="22">
        <f t="shared" si="20"/>
        <v>2177.14</v>
      </c>
      <c r="I347" s="22">
        <f t="shared" si="21"/>
        <v>2540.68</v>
      </c>
      <c r="J347" s="22">
        <f t="shared" si="22"/>
        <v>3135.67</v>
      </c>
      <c r="K347" s="22">
        <f t="shared" si="23"/>
        <v>4456.6900000000005</v>
      </c>
      <c r="L347" s="28">
        <v>0</v>
      </c>
      <c r="M347" s="35">
        <v>127.3</v>
      </c>
      <c r="V347" s="19"/>
      <c r="W347" s="19"/>
    </row>
    <row r="348" spans="1:23" s="17" customFormat="1" ht="14.25" customHeight="1">
      <c r="A348" s="36">
        <v>42719</v>
      </c>
      <c r="B348" s="20">
        <v>3</v>
      </c>
      <c r="C348" s="21">
        <v>883.85</v>
      </c>
      <c r="D348" s="21">
        <v>0</v>
      </c>
      <c r="E348" s="21">
        <v>77.03</v>
      </c>
      <c r="F348" s="27">
        <v>906.36</v>
      </c>
      <c r="G348" s="27">
        <v>48.19</v>
      </c>
      <c r="H348" s="22">
        <f t="shared" si="20"/>
        <v>2123.21</v>
      </c>
      <c r="I348" s="22">
        <f t="shared" si="21"/>
        <v>2486.75</v>
      </c>
      <c r="J348" s="22">
        <f t="shared" si="22"/>
        <v>3081.74</v>
      </c>
      <c r="K348" s="22">
        <f t="shared" si="23"/>
        <v>4402.76</v>
      </c>
      <c r="L348" s="28">
        <v>0</v>
      </c>
      <c r="M348" s="35">
        <v>81.23</v>
      </c>
      <c r="V348" s="19"/>
      <c r="W348" s="19"/>
    </row>
    <row r="349" spans="1:23" s="17" customFormat="1" ht="14.25" customHeight="1">
      <c r="A349" s="36">
        <v>42719</v>
      </c>
      <c r="B349" s="20">
        <v>4</v>
      </c>
      <c r="C349" s="21">
        <v>971.94</v>
      </c>
      <c r="D349" s="21">
        <v>0</v>
      </c>
      <c r="E349" s="21">
        <v>42.68</v>
      </c>
      <c r="F349" s="27">
        <v>994.45</v>
      </c>
      <c r="G349" s="27">
        <v>53</v>
      </c>
      <c r="H349" s="22">
        <f t="shared" si="20"/>
        <v>2216.1099999999997</v>
      </c>
      <c r="I349" s="22">
        <f t="shared" si="21"/>
        <v>2579.6499999999996</v>
      </c>
      <c r="J349" s="22">
        <f t="shared" si="22"/>
        <v>3174.64</v>
      </c>
      <c r="K349" s="22">
        <f t="shared" si="23"/>
        <v>4495.660000000001</v>
      </c>
      <c r="L349" s="28">
        <v>0</v>
      </c>
      <c r="M349" s="35">
        <v>45.01</v>
      </c>
      <c r="V349" s="19"/>
      <c r="W349" s="19"/>
    </row>
    <row r="350" spans="1:23" s="17" customFormat="1" ht="14.25" customHeight="1">
      <c r="A350" s="36">
        <v>42719</v>
      </c>
      <c r="B350" s="20">
        <v>5</v>
      </c>
      <c r="C350" s="21">
        <v>1039.6</v>
      </c>
      <c r="D350" s="21">
        <v>0</v>
      </c>
      <c r="E350" s="21">
        <v>4.61</v>
      </c>
      <c r="F350" s="27">
        <v>1062.11</v>
      </c>
      <c r="G350" s="27">
        <v>56.69</v>
      </c>
      <c r="H350" s="22">
        <f t="shared" si="20"/>
        <v>2287.46</v>
      </c>
      <c r="I350" s="22">
        <f t="shared" si="21"/>
        <v>2651</v>
      </c>
      <c r="J350" s="22">
        <f t="shared" si="22"/>
        <v>3245.99</v>
      </c>
      <c r="K350" s="22">
        <f t="shared" si="23"/>
        <v>4567.01</v>
      </c>
      <c r="L350" s="28">
        <v>0</v>
      </c>
      <c r="M350" s="35">
        <v>4.86</v>
      </c>
      <c r="V350" s="19"/>
      <c r="W350" s="19"/>
    </row>
    <row r="351" spans="1:23" s="17" customFormat="1" ht="14.25" customHeight="1">
      <c r="A351" s="36">
        <v>42719</v>
      </c>
      <c r="B351" s="20">
        <v>6</v>
      </c>
      <c r="C351" s="21">
        <v>1131.66</v>
      </c>
      <c r="D351" s="21">
        <v>75.69</v>
      </c>
      <c r="E351" s="21">
        <v>0</v>
      </c>
      <c r="F351" s="27">
        <v>1154.17</v>
      </c>
      <c r="G351" s="27">
        <v>61.7</v>
      </c>
      <c r="H351" s="22">
        <f t="shared" si="20"/>
        <v>2384.5299999999997</v>
      </c>
      <c r="I351" s="22">
        <f t="shared" si="21"/>
        <v>2748.0699999999997</v>
      </c>
      <c r="J351" s="22">
        <f t="shared" si="22"/>
        <v>3343.06</v>
      </c>
      <c r="K351" s="22">
        <f t="shared" si="23"/>
        <v>4664.080000000001</v>
      </c>
      <c r="L351" s="28">
        <v>79.82</v>
      </c>
      <c r="M351" s="35">
        <v>0</v>
      </c>
      <c r="V351" s="19"/>
      <c r="W351" s="19"/>
    </row>
    <row r="352" spans="1:23" s="17" customFormat="1" ht="14.25" customHeight="1">
      <c r="A352" s="36">
        <v>42719</v>
      </c>
      <c r="B352" s="20">
        <v>7</v>
      </c>
      <c r="C352" s="21">
        <v>1248.62</v>
      </c>
      <c r="D352" s="21">
        <v>283.93</v>
      </c>
      <c r="E352" s="21">
        <v>0</v>
      </c>
      <c r="F352" s="27">
        <v>1271.13</v>
      </c>
      <c r="G352" s="27">
        <v>68.08</v>
      </c>
      <c r="H352" s="22">
        <f t="shared" si="20"/>
        <v>2507.87</v>
      </c>
      <c r="I352" s="22">
        <f t="shared" si="21"/>
        <v>2871.41</v>
      </c>
      <c r="J352" s="22">
        <f t="shared" si="22"/>
        <v>3466.3999999999996</v>
      </c>
      <c r="K352" s="22">
        <f t="shared" si="23"/>
        <v>4787.42</v>
      </c>
      <c r="L352" s="28">
        <v>299.41</v>
      </c>
      <c r="M352" s="35">
        <v>0</v>
      </c>
      <c r="V352" s="19"/>
      <c r="W352" s="19"/>
    </row>
    <row r="353" spans="1:23" s="17" customFormat="1" ht="14.25" customHeight="1">
      <c r="A353" s="36">
        <v>42719</v>
      </c>
      <c r="B353" s="20">
        <v>8</v>
      </c>
      <c r="C353" s="21">
        <v>1557.27</v>
      </c>
      <c r="D353" s="21">
        <v>0</v>
      </c>
      <c r="E353" s="21">
        <v>75.76</v>
      </c>
      <c r="F353" s="27">
        <v>1579.78</v>
      </c>
      <c r="G353" s="27">
        <v>84.91</v>
      </c>
      <c r="H353" s="22">
        <f t="shared" si="20"/>
        <v>2833.35</v>
      </c>
      <c r="I353" s="22">
        <f t="shared" si="21"/>
        <v>3196.89</v>
      </c>
      <c r="J353" s="22">
        <f t="shared" si="22"/>
        <v>3791.88</v>
      </c>
      <c r="K353" s="22">
        <f t="shared" si="23"/>
        <v>5112.900000000001</v>
      </c>
      <c r="L353" s="28">
        <v>0</v>
      </c>
      <c r="M353" s="35">
        <v>79.89</v>
      </c>
      <c r="V353" s="19"/>
      <c r="W353" s="19"/>
    </row>
    <row r="354" spans="1:23" s="17" customFormat="1" ht="14.25" customHeight="1">
      <c r="A354" s="36">
        <v>42719</v>
      </c>
      <c r="B354" s="20">
        <v>9</v>
      </c>
      <c r="C354" s="21">
        <v>1591.55</v>
      </c>
      <c r="D354" s="21">
        <v>0</v>
      </c>
      <c r="E354" s="21">
        <v>212.44</v>
      </c>
      <c r="F354" s="27">
        <v>1614.06</v>
      </c>
      <c r="G354" s="27">
        <v>86.78</v>
      </c>
      <c r="H354" s="22">
        <f t="shared" si="20"/>
        <v>2869.5</v>
      </c>
      <c r="I354" s="22">
        <f t="shared" si="21"/>
        <v>3233.04</v>
      </c>
      <c r="J354" s="22">
        <f t="shared" si="22"/>
        <v>3828.0299999999997</v>
      </c>
      <c r="K354" s="22">
        <f t="shared" si="23"/>
        <v>5149.05</v>
      </c>
      <c r="L354" s="28">
        <v>0</v>
      </c>
      <c r="M354" s="35">
        <v>224.02</v>
      </c>
      <c r="V354" s="19"/>
      <c r="W354" s="19"/>
    </row>
    <row r="355" spans="1:23" s="17" customFormat="1" ht="14.25" customHeight="1">
      <c r="A355" s="36">
        <v>42719</v>
      </c>
      <c r="B355" s="20">
        <v>10</v>
      </c>
      <c r="C355" s="21">
        <v>1590.04</v>
      </c>
      <c r="D355" s="21">
        <v>0</v>
      </c>
      <c r="E355" s="21">
        <v>307.04</v>
      </c>
      <c r="F355" s="27">
        <v>1612.55</v>
      </c>
      <c r="G355" s="27">
        <v>86.7</v>
      </c>
      <c r="H355" s="22">
        <f t="shared" si="20"/>
        <v>2867.91</v>
      </c>
      <c r="I355" s="22">
        <f t="shared" si="21"/>
        <v>3231.45</v>
      </c>
      <c r="J355" s="22">
        <f t="shared" si="22"/>
        <v>3826.4399999999996</v>
      </c>
      <c r="K355" s="22">
        <f t="shared" si="23"/>
        <v>5147.46</v>
      </c>
      <c r="L355" s="28">
        <v>0</v>
      </c>
      <c r="M355" s="35">
        <v>323.78</v>
      </c>
      <c r="V355" s="19"/>
      <c r="W355" s="19"/>
    </row>
    <row r="356" spans="1:23" s="17" customFormat="1" ht="14.25" customHeight="1">
      <c r="A356" s="36">
        <v>42719</v>
      </c>
      <c r="B356" s="20">
        <v>11</v>
      </c>
      <c r="C356" s="21">
        <v>1593.71</v>
      </c>
      <c r="D356" s="21">
        <v>0</v>
      </c>
      <c r="E356" s="21">
        <v>134.96</v>
      </c>
      <c r="F356" s="27">
        <v>1616.22</v>
      </c>
      <c r="G356" s="27">
        <v>86.9</v>
      </c>
      <c r="H356" s="22">
        <f t="shared" si="20"/>
        <v>2871.7799999999997</v>
      </c>
      <c r="I356" s="22">
        <f t="shared" si="21"/>
        <v>3235.3199999999997</v>
      </c>
      <c r="J356" s="22">
        <f t="shared" si="22"/>
        <v>3830.31</v>
      </c>
      <c r="K356" s="22">
        <f t="shared" si="23"/>
        <v>5151.330000000001</v>
      </c>
      <c r="L356" s="28">
        <v>0</v>
      </c>
      <c r="M356" s="35">
        <v>142.32</v>
      </c>
      <c r="V356" s="19"/>
      <c r="W356" s="19"/>
    </row>
    <row r="357" spans="1:23" s="17" customFormat="1" ht="14.25" customHeight="1">
      <c r="A357" s="36">
        <v>42719</v>
      </c>
      <c r="B357" s="20">
        <v>12</v>
      </c>
      <c r="C357" s="21">
        <v>1591.27</v>
      </c>
      <c r="D357" s="21">
        <v>0</v>
      </c>
      <c r="E357" s="21">
        <v>190.9</v>
      </c>
      <c r="F357" s="27">
        <v>1613.78</v>
      </c>
      <c r="G357" s="27">
        <v>86.77</v>
      </c>
      <c r="H357" s="22">
        <f t="shared" si="20"/>
        <v>2869.21</v>
      </c>
      <c r="I357" s="22">
        <f t="shared" si="21"/>
        <v>3232.75</v>
      </c>
      <c r="J357" s="22">
        <f t="shared" si="22"/>
        <v>3827.74</v>
      </c>
      <c r="K357" s="22">
        <f t="shared" si="23"/>
        <v>5148.76</v>
      </c>
      <c r="L357" s="28">
        <v>0</v>
      </c>
      <c r="M357" s="35">
        <v>201.31</v>
      </c>
      <c r="V357" s="19"/>
      <c r="W357" s="19"/>
    </row>
    <row r="358" spans="1:23" s="17" customFormat="1" ht="14.25" customHeight="1">
      <c r="A358" s="36">
        <v>42719</v>
      </c>
      <c r="B358" s="20">
        <v>13</v>
      </c>
      <c r="C358" s="21">
        <v>1591.69</v>
      </c>
      <c r="D358" s="21">
        <v>0</v>
      </c>
      <c r="E358" s="21">
        <v>92.54</v>
      </c>
      <c r="F358" s="27">
        <v>1614.2</v>
      </c>
      <c r="G358" s="27">
        <v>86.79</v>
      </c>
      <c r="H358" s="22">
        <f t="shared" si="20"/>
        <v>2869.6499999999996</v>
      </c>
      <c r="I358" s="22">
        <f t="shared" si="21"/>
        <v>3233.1899999999996</v>
      </c>
      <c r="J358" s="22">
        <f t="shared" si="22"/>
        <v>3828.18</v>
      </c>
      <c r="K358" s="22">
        <f t="shared" si="23"/>
        <v>5149.2</v>
      </c>
      <c r="L358" s="28">
        <v>0</v>
      </c>
      <c r="M358" s="35">
        <v>97.59</v>
      </c>
      <c r="V358" s="19"/>
      <c r="W358" s="19"/>
    </row>
    <row r="359" spans="1:23" s="17" customFormat="1" ht="14.25" customHeight="1">
      <c r="A359" s="36">
        <v>42719</v>
      </c>
      <c r="B359" s="20">
        <v>14</v>
      </c>
      <c r="C359" s="21">
        <v>1591.03</v>
      </c>
      <c r="D359" s="21">
        <v>0</v>
      </c>
      <c r="E359" s="21">
        <v>95.76</v>
      </c>
      <c r="F359" s="27">
        <v>1613.54</v>
      </c>
      <c r="G359" s="27">
        <v>86.75</v>
      </c>
      <c r="H359" s="22">
        <f t="shared" si="20"/>
        <v>2868.95</v>
      </c>
      <c r="I359" s="22">
        <f t="shared" si="21"/>
        <v>3232.49</v>
      </c>
      <c r="J359" s="22">
        <f t="shared" si="22"/>
        <v>3827.4799999999996</v>
      </c>
      <c r="K359" s="22">
        <f t="shared" si="23"/>
        <v>5148.5</v>
      </c>
      <c r="L359" s="28">
        <v>0</v>
      </c>
      <c r="M359" s="35">
        <v>100.98</v>
      </c>
      <c r="V359" s="19"/>
      <c r="W359" s="19"/>
    </row>
    <row r="360" spans="1:23" s="17" customFormat="1" ht="14.25" customHeight="1">
      <c r="A360" s="36">
        <v>42719</v>
      </c>
      <c r="B360" s="20">
        <v>15</v>
      </c>
      <c r="C360" s="21">
        <v>1592.31</v>
      </c>
      <c r="D360" s="21">
        <v>0</v>
      </c>
      <c r="E360" s="21">
        <v>104.38</v>
      </c>
      <c r="F360" s="27">
        <v>1614.82</v>
      </c>
      <c r="G360" s="27">
        <v>86.82</v>
      </c>
      <c r="H360" s="22">
        <f t="shared" si="20"/>
        <v>2870.2999999999997</v>
      </c>
      <c r="I360" s="22">
        <f t="shared" si="21"/>
        <v>3233.8399999999997</v>
      </c>
      <c r="J360" s="22">
        <f t="shared" si="22"/>
        <v>3828.83</v>
      </c>
      <c r="K360" s="22">
        <f t="shared" si="23"/>
        <v>5149.85</v>
      </c>
      <c r="L360" s="28">
        <v>0</v>
      </c>
      <c r="M360" s="35">
        <v>110.07</v>
      </c>
      <c r="V360" s="19"/>
      <c r="W360" s="19"/>
    </row>
    <row r="361" spans="1:23" s="17" customFormat="1" ht="14.25" customHeight="1">
      <c r="A361" s="36">
        <v>42719</v>
      </c>
      <c r="B361" s="20">
        <v>16</v>
      </c>
      <c r="C361" s="21">
        <v>1591.47</v>
      </c>
      <c r="D361" s="21">
        <v>0</v>
      </c>
      <c r="E361" s="21">
        <v>47.92</v>
      </c>
      <c r="F361" s="27">
        <v>1613.98</v>
      </c>
      <c r="G361" s="27">
        <v>86.78</v>
      </c>
      <c r="H361" s="22">
        <f t="shared" si="20"/>
        <v>2869.42</v>
      </c>
      <c r="I361" s="22">
        <f t="shared" si="21"/>
        <v>3232.96</v>
      </c>
      <c r="J361" s="22">
        <f t="shared" si="22"/>
        <v>3827.95</v>
      </c>
      <c r="K361" s="22">
        <f t="shared" si="23"/>
        <v>5148.97</v>
      </c>
      <c r="L361" s="28">
        <v>0</v>
      </c>
      <c r="M361" s="35">
        <v>50.53</v>
      </c>
      <c r="V361" s="19"/>
      <c r="W361" s="19"/>
    </row>
    <row r="362" spans="1:23" s="17" customFormat="1" ht="14.25" customHeight="1">
      <c r="A362" s="36">
        <v>42719</v>
      </c>
      <c r="B362" s="20">
        <v>17</v>
      </c>
      <c r="C362" s="21">
        <v>1579.59</v>
      </c>
      <c r="D362" s="21">
        <v>43.96</v>
      </c>
      <c r="E362" s="21">
        <v>0</v>
      </c>
      <c r="F362" s="27">
        <v>1602.1</v>
      </c>
      <c r="G362" s="27">
        <v>86.13</v>
      </c>
      <c r="H362" s="22">
        <f t="shared" si="20"/>
        <v>2856.8899999999994</v>
      </c>
      <c r="I362" s="22">
        <f t="shared" si="21"/>
        <v>3220.4299999999994</v>
      </c>
      <c r="J362" s="22">
        <f t="shared" si="22"/>
        <v>3815.4199999999996</v>
      </c>
      <c r="K362" s="22">
        <f t="shared" si="23"/>
        <v>5136.44</v>
      </c>
      <c r="L362" s="28">
        <v>46.36</v>
      </c>
      <c r="M362" s="35">
        <v>0</v>
      </c>
      <c r="V362" s="19"/>
      <c r="W362" s="19"/>
    </row>
    <row r="363" spans="1:23" s="17" customFormat="1" ht="14.25" customHeight="1">
      <c r="A363" s="36">
        <v>42719</v>
      </c>
      <c r="B363" s="20">
        <v>18</v>
      </c>
      <c r="C363" s="21">
        <v>1603.08</v>
      </c>
      <c r="D363" s="21">
        <v>13.81</v>
      </c>
      <c r="E363" s="21">
        <v>0</v>
      </c>
      <c r="F363" s="27">
        <v>1625.59</v>
      </c>
      <c r="G363" s="27">
        <v>87.41</v>
      </c>
      <c r="H363" s="22">
        <f t="shared" si="20"/>
        <v>2881.66</v>
      </c>
      <c r="I363" s="22">
        <f t="shared" si="21"/>
        <v>3245.2</v>
      </c>
      <c r="J363" s="22">
        <f t="shared" si="22"/>
        <v>3840.1899999999996</v>
      </c>
      <c r="K363" s="22">
        <f t="shared" si="23"/>
        <v>5161.21</v>
      </c>
      <c r="L363" s="28">
        <v>14.56</v>
      </c>
      <c r="M363" s="35">
        <v>0</v>
      </c>
      <c r="V363" s="19"/>
      <c r="W363" s="19"/>
    </row>
    <row r="364" spans="1:23" s="17" customFormat="1" ht="14.25" customHeight="1">
      <c r="A364" s="36">
        <v>42719</v>
      </c>
      <c r="B364" s="20">
        <v>19</v>
      </c>
      <c r="C364" s="21">
        <v>1630.21</v>
      </c>
      <c r="D364" s="21">
        <v>0</v>
      </c>
      <c r="E364" s="21">
        <v>20.06</v>
      </c>
      <c r="F364" s="27">
        <v>1652.72</v>
      </c>
      <c r="G364" s="27">
        <v>88.89</v>
      </c>
      <c r="H364" s="22">
        <f t="shared" si="20"/>
        <v>2910.27</v>
      </c>
      <c r="I364" s="22">
        <f t="shared" si="21"/>
        <v>3273.81</v>
      </c>
      <c r="J364" s="22">
        <f t="shared" si="22"/>
        <v>3868.8</v>
      </c>
      <c r="K364" s="22">
        <f t="shared" si="23"/>
        <v>5189.820000000001</v>
      </c>
      <c r="L364" s="28">
        <v>0</v>
      </c>
      <c r="M364" s="35">
        <v>21.15</v>
      </c>
      <c r="V364" s="19"/>
      <c r="W364" s="19"/>
    </row>
    <row r="365" spans="1:23" s="17" customFormat="1" ht="14.25" customHeight="1">
      <c r="A365" s="36">
        <v>42719</v>
      </c>
      <c r="B365" s="20">
        <v>20</v>
      </c>
      <c r="C365" s="21">
        <v>1623.34</v>
      </c>
      <c r="D365" s="21">
        <v>0</v>
      </c>
      <c r="E365" s="21">
        <v>17.44</v>
      </c>
      <c r="F365" s="27">
        <v>1645.85</v>
      </c>
      <c r="G365" s="27">
        <v>88.51</v>
      </c>
      <c r="H365" s="22">
        <f t="shared" si="20"/>
        <v>2903.0199999999995</v>
      </c>
      <c r="I365" s="22">
        <f t="shared" si="21"/>
        <v>3266.5599999999995</v>
      </c>
      <c r="J365" s="22">
        <f t="shared" si="22"/>
        <v>3861.5499999999997</v>
      </c>
      <c r="K365" s="22">
        <f t="shared" si="23"/>
        <v>5182.570000000001</v>
      </c>
      <c r="L365" s="28">
        <v>0</v>
      </c>
      <c r="M365" s="35">
        <v>18.39</v>
      </c>
      <c r="V365" s="19"/>
      <c r="W365" s="19"/>
    </row>
    <row r="366" spans="1:23" s="17" customFormat="1" ht="14.25" customHeight="1">
      <c r="A366" s="36">
        <v>42719</v>
      </c>
      <c r="B366" s="20">
        <v>21</v>
      </c>
      <c r="C366" s="21">
        <v>1601.91</v>
      </c>
      <c r="D366" s="21">
        <v>0</v>
      </c>
      <c r="E366" s="21">
        <v>156.61</v>
      </c>
      <c r="F366" s="27">
        <v>1624.42</v>
      </c>
      <c r="G366" s="27">
        <v>87.35</v>
      </c>
      <c r="H366" s="22">
        <f t="shared" si="20"/>
        <v>2880.43</v>
      </c>
      <c r="I366" s="22">
        <f t="shared" si="21"/>
        <v>3243.97</v>
      </c>
      <c r="J366" s="22">
        <f t="shared" si="22"/>
        <v>3838.96</v>
      </c>
      <c r="K366" s="22">
        <f t="shared" si="23"/>
        <v>5159.9800000000005</v>
      </c>
      <c r="L366" s="28">
        <v>0</v>
      </c>
      <c r="M366" s="35">
        <v>165.15</v>
      </c>
      <c r="V366" s="19"/>
      <c r="W366" s="19"/>
    </row>
    <row r="367" spans="1:23" s="17" customFormat="1" ht="14.25" customHeight="1">
      <c r="A367" s="36">
        <v>42719</v>
      </c>
      <c r="B367" s="20">
        <v>22</v>
      </c>
      <c r="C367" s="21">
        <v>1578.61</v>
      </c>
      <c r="D367" s="21">
        <v>0</v>
      </c>
      <c r="E367" s="21">
        <v>641.32</v>
      </c>
      <c r="F367" s="27">
        <v>1601.12</v>
      </c>
      <c r="G367" s="27">
        <v>86.08</v>
      </c>
      <c r="H367" s="22">
        <f t="shared" si="20"/>
        <v>2855.8599999999997</v>
      </c>
      <c r="I367" s="22">
        <f t="shared" si="21"/>
        <v>3219.3999999999996</v>
      </c>
      <c r="J367" s="22">
        <f t="shared" si="22"/>
        <v>3814.3899999999994</v>
      </c>
      <c r="K367" s="22">
        <f t="shared" si="23"/>
        <v>5135.41</v>
      </c>
      <c r="L367" s="28">
        <v>0</v>
      </c>
      <c r="M367" s="35">
        <v>676.29</v>
      </c>
      <c r="V367" s="19"/>
      <c r="W367" s="19"/>
    </row>
    <row r="368" spans="1:23" s="17" customFormat="1" ht="14.25" customHeight="1">
      <c r="A368" s="36">
        <v>42719</v>
      </c>
      <c r="B368" s="20">
        <v>23</v>
      </c>
      <c r="C368" s="21">
        <v>1471.44</v>
      </c>
      <c r="D368" s="21">
        <v>0</v>
      </c>
      <c r="E368" s="21">
        <v>480.89</v>
      </c>
      <c r="F368" s="27">
        <v>1493.95</v>
      </c>
      <c r="G368" s="27">
        <v>80.23</v>
      </c>
      <c r="H368" s="22">
        <f t="shared" si="20"/>
        <v>2742.84</v>
      </c>
      <c r="I368" s="22">
        <f t="shared" si="21"/>
        <v>3106.38</v>
      </c>
      <c r="J368" s="22">
        <f t="shared" si="22"/>
        <v>3701.37</v>
      </c>
      <c r="K368" s="22">
        <f t="shared" si="23"/>
        <v>5022.39</v>
      </c>
      <c r="L368" s="28">
        <v>0</v>
      </c>
      <c r="M368" s="35">
        <v>507.11</v>
      </c>
      <c r="V368" s="19"/>
      <c r="W368" s="19"/>
    </row>
    <row r="369" spans="1:23" s="17" customFormat="1" ht="14.25" customHeight="1">
      <c r="A369" s="36">
        <v>42720</v>
      </c>
      <c r="B369" s="20">
        <v>0</v>
      </c>
      <c r="C369" s="21">
        <v>1075.93</v>
      </c>
      <c r="D369" s="21">
        <v>0</v>
      </c>
      <c r="E369" s="21">
        <v>38.14</v>
      </c>
      <c r="F369" s="27">
        <v>1098.44</v>
      </c>
      <c r="G369" s="27">
        <v>58.67</v>
      </c>
      <c r="H369" s="22">
        <f t="shared" si="20"/>
        <v>2325.77</v>
      </c>
      <c r="I369" s="22">
        <f t="shared" si="21"/>
        <v>2689.31</v>
      </c>
      <c r="J369" s="22">
        <f t="shared" si="22"/>
        <v>3284.3</v>
      </c>
      <c r="K369" s="22">
        <f t="shared" si="23"/>
        <v>4605.320000000001</v>
      </c>
      <c r="L369" s="28">
        <v>0</v>
      </c>
      <c r="M369" s="35">
        <v>40.22</v>
      </c>
      <c r="V369" s="19"/>
      <c r="W369" s="19"/>
    </row>
    <row r="370" spans="1:23" s="17" customFormat="1" ht="14.25" customHeight="1">
      <c r="A370" s="36">
        <v>42720</v>
      </c>
      <c r="B370" s="20">
        <v>1</v>
      </c>
      <c r="C370" s="21">
        <v>964.92</v>
      </c>
      <c r="D370" s="21">
        <v>0</v>
      </c>
      <c r="E370" s="21">
        <v>25.83</v>
      </c>
      <c r="F370" s="27">
        <v>987.43</v>
      </c>
      <c r="G370" s="27">
        <v>52.61</v>
      </c>
      <c r="H370" s="22">
        <f t="shared" si="20"/>
        <v>2208.7</v>
      </c>
      <c r="I370" s="22">
        <f t="shared" si="21"/>
        <v>2572.24</v>
      </c>
      <c r="J370" s="22">
        <f t="shared" si="22"/>
        <v>3167.2299999999996</v>
      </c>
      <c r="K370" s="22">
        <f t="shared" si="23"/>
        <v>4488.25</v>
      </c>
      <c r="L370" s="28">
        <v>0</v>
      </c>
      <c r="M370" s="35">
        <v>27.24</v>
      </c>
      <c r="V370" s="19"/>
      <c r="W370" s="19"/>
    </row>
    <row r="371" spans="1:23" s="17" customFormat="1" ht="14.25" customHeight="1">
      <c r="A371" s="36">
        <v>42720</v>
      </c>
      <c r="B371" s="20">
        <v>2</v>
      </c>
      <c r="C371" s="21">
        <v>863.89</v>
      </c>
      <c r="D371" s="21">
        <v>0</v>
      </c>
      <c r="E371" s="21">
        <v>7.72</v>
      </c>
      <c r="F371" s="27">
        <v>886.4</v>
      </c>
      <c r="G371" s="27">
        <v>47.1</v>
      </c>
      <c r="H371" s="22">
        <f t="shared" si="20"/>
        <v>2102.16</v>
      </c>
      <c r="I371" s="22">
        <f t="shared" si="21"/>
        <v>2465.7</v>
      </c>
      <c r="J371" s="22">
        <f t="shared" si="22"/>
        <v>3060.6899999999996</v>
      </c>
      <c r="K371" s="22">
        <f t="shared" si="23"/>
        <v>4381.71</v>
      </c>
      <c r="L371" s="28">
        <v>0</v>
      </c>
      <c r="M371" s="35">
        <v>8.14</v>
      </c>
      <c r="V371" s="19"/>
      <c r="W371" s="19"/>
    </row>
    <row r="372" spans="1:23" s="17" customFormat="1" ht="14.25" customHeight="1">
      <c r="A372" s="36">
        <v>42720</v>
      </c>
      <c r="B372" s="20">
        <v>3</v>
      </c>
      <c r="C372" s="21">
        <v>818.22</v>
      </c>
      <c r="D372" s="21">
        <v>0</v>
      </c>
      <c r="E372" s="21">
        <v>17.94</v>
      </c>
      <c r="F372" s="27">
        <v>840.73</v>
      </c>
      <c r="G372" s="27">
        <v>44.61</v>
      </c>
      <c r="H372" s="22">
        <f t="shared" si="20"/>
        <v>2054</v>
      </c>
      <c r="I372" s="22">
        <f t="shared" si="21"/>
        <v>2417.54</v>
      </c>
      <c r="J372" s="22">
        <f t="shared" si="22"/>
        <v>3012.5299999999997</v>
      </c>
      <c r="K372" s="22">
        <f t="shared" si="23"/>
        <v>4333.55</v>
      </c>
      <c r="L372" s="28">
        <v>0</v>
      </c>
      <c r="M372" s="35">
        <v>18.92</v>
      </c>
      <c r="V372" s="19"/>
      <c r="W372" s="19"/>
    </row>
    <row r="373" spans="1:23" s="17" customFormat="1" ht="14.25" customHeight="1">
      <c r="A373" s="36">
        <v>42720</v>
      </c>
      <c r="B373" s="20">
        <v>4</v>
      </c>
      <c r="C373" s="21">
        <v>854.21</v>
      </c>
      <c r="D373" s="21">
        <v>0</v>
      </c>
      <c r="E373" s="21">
        <v>59.56</v>
      </c>
      <c r="F373" s="27">
        <v>876.72</v>
      </c>
      <c r="G373" s="27">
        <v>46.58</v>
      </c>
      <c r="H373" s="22">
        <f t="shared" si="20"/>
        <v>2091.96</v>
      </c>
      <c r="I373" s="22">
        <f t="shared" si="21"/>
        <v>2455.5</v>
      </c>
      <c r="J373" s="22">
        <f t="shared" si="22"/>
        <v>3050.49</v>
      </c>
      <c r="K373" s="22">
        <f t="shared" si="23"/>
        <v>4371.51</v>
      </c>
      <c r="L373" s="28">
        <v>0</v>
      </c>
      <c r="M373" s="35">
        <v>62.81</v>
      </c>
      <c r="V373" s="19"/>
      <c r="W373" s="19"/>
    </row>
    <row r="374" spans="1:23" s="17" customFormat="1" ht="14.25" customHeight="1">
      <c r="A374" s="36">
        <v>42720</v>
      </c>
      <c r="B374" s="20">
        <v>5</v>
      </c>
      <c r="C374" s="21">
        <v>902.74</v>
      </c>
      <c r="D374" s="21">
        <v>32.43</v>
      </c>
      <c r="E374" s="21">
        <v>0</v>
      </c>
      <c r="F374" s="27">
        <v>925.25</v>
      </c>
      <c r="G374" s="27">
        <v>49.22</v>
      </c>
      <c r="H374" s="22">
        <f t="shared" si="20"/>
        <v>2143.13</v>
      </c>
      <c r="I374" s="22">
        <f t="shared" si="21"/>
        <v>2506.67</v>
      </c>
      <c r="J374" s="22">
        <f t="shared" si="22"/>
        <v>3101.66</v>
      </c>
      <c r="K374" s="22">
        <f t="shared" si="23"/>
        <v>4422.68</v>
      </c>
      <c r="L374" s="28">
        <v>34.2</v>
      </c>
      <c r="M374" s="35">
        <v>0</v>
      </c>
      <c r="V374" s="19"/>
      <c r="W374" s="19"/>
    </row>
    <row r="375" spans="1:23" s="17" customFormat="1" ht="14.25" customHeight="1">
      <c r="A375" s="36">
        <v>42720</v>
      </c>
      <c r="B375" s="20">
        <v>6</v>
      </c>
      <c r="C375" s="21">
        <v>1015.64</v>
      </c>
      <c r="D375" s="21">
        <v>38.21</v>
      </c>
      <c r="E375" s="21">
        <v>0</v>
      </c>
      <c r="F375" s="27">
        <v>1038.15</v>
      </c>
      <c r="G375" s="27">
        <v>55.38</v>
      </c>
      <c r="H375" s="22">
        <f t="shared" si="20"/>
        <v>2262.1899999999996</v>
      </c>
      <c r="I375" s="22">
        <f t="shared" si="21"/>
        <v>2625.7299999999996</v>
      </c>
      <c r="J375" s="22">
        <f t="shared" si="22"/>
        <v>3220.72</v>
      </c>
      <c r="K375" s="22">
        <f t="shared" si="23"/>
        <v>4541.740000000001</v>
      </c>
      <c r="L375" s="28">
        <v>40.29</v>
      </c>
      <c r="M375" s="35">
        <v>0</v>
      </c>
      <c r="V375" s="19"/>
      <c r="W375" s="19"/>
    </row>
    <row r="376" spans="1:23" s="17" customFormat="1" ht="14.25" customHeight="1">
      <c r="A376" s="36">
        <v>42720</v>
      </c>
      <c r="B376" s="20">
        <v>7</v>
      </c>
      <c r="C376" s="21">
        <v>1080.82</v>
      </c>
      <c r="D376" s="21">
        <v>92.99</v>
      </c>
      <c r="E376" s="21">
        <v>0</v>
      </c>
      <c r="F376" s="27">
        <v>1103.33</v>
      </c>
      <c r="G376" s="27">
        <v>58.93</v>
      </c>
      <c r="H376" s="22">
        <f t="shared" si="20"/>
        <v>2330.92</v>
      </c>
      <c r="I376" s="22">
        <f t="shared" si="21"/>
        <v>2694.46</v>
      </c>
      <c r="J376" s="22">
        <f t="shared" si="22"/>
        <v>3289.45</v>
      </c>
      <c r="K376" s="22">
        <f t="shared" si="23"/>
        <v>4610.47</v>
      </c>
      <c r="L376" s="28">
        <v>98.06</v>
      </c>
      <c r="M376" s="35">
        <v>0</v>
      </c>
      <c r="V376" s="19"/>
      <c r="W376" s="19"/>
    </row>
    <row r="377" spans="1:23" s="17" customFormat="1" ht="14.25" customHeight="1">
      <c r="A377" s="36">
        <v>42720</v>
      </c>
      <c r="B377" s="20">
        <v>8</v>
      </c>
      <c r="C377" s="21">
        <v>1528.41</v>
      </c>
      <c r="D377" s="21">
        <v>0</v>
      </c>
      <c r="E377" s="21">
        <v>287.72</v>
      </c>
      <c r="F377" s="27">
        <v>1550.92</v>
      </c>
      <c r="G377" s="27">
        <v>83.34</v>
      </c>
      <c r="H377" s="22">
        <f t="shared" si="20"/>
        <v>2802.92</v>
      </c>
      <c r="I377" s="22">
        <f t="shared" si="21"/>
        <v>3166.46</v>
      </c>
      <c r="J377" s="22">
        <f t="shared" si="22"/>
        <v>3761.45</v>
      </c>
      <c r="K377" s="22">
        <f t="shared" si="23"/>
        <v>5082.47</v>
      </c>
      <c r="L377" s="28">
        <v>0</v>
      </c>
      <c r="M377" s="35">
        <v>303.41</v>
      </c>
      <c r="V377" s="19"/>
      <c r="W377" s="19"/>
    </row>
    <row r="378" spans="1:23" s="17" customFormat="1" ht="14.25" customHeight="1">
      <c r="A378" s="36">
        <v>42720</v>
      </c>
      <c r="B378" s="20">
        <v>9</v>
      </c>
      <c r="C378" s="21">
        <v>1555.09</v>
      </c>
      <c r="D378" s="21">
        <v>0</v>
      </c>
      <c r="E378" s="21">
        <v>292.11</v>
      </c>
      <c r="F378" s="27">
        <v>1577.6</v>
      </c>
      <c r="G378" s="27">
        <v>84.79</v>
      </c>
      <c r="H378" s="22">
        <f t="shared" si="20"/>
        <v>2831.0499999999997</v>
      </c>
      <c r="I378" s="22">
        <f t="shared" si="21"/>
        <v>3194.5899999999997</v>
      </c>
      <c r="J378" s="22">
        <f t="shared" si="22"/>
        <v>3789.58</v>
      </c>
      <c r="K378" s="22">
        <f t="shared" si="23"/>
        <v>5110.6</v>
      </c>
      <c r="L378" s="28">
        <v>0</v>
      </c>
      <c r="M378" s="35">
        <v>308.04</v>
      </c>
      <c r="V378" s="19"/>
      <c r="W378" s="19"/>
    </row>
    <row r="379" spans="1:23" s="17" customFormat="1" ht="14.25" customHeight="1">
      <c r="A379" s="36">
        <v>42720</v>
      </c>
      <c r="B379" s="20">
        <v>10</v>
      </c>
      <c r="C379" s="21">
        <v>1561.53</v>
      </c>
      <c r="D379" s="21">
        <v>0</v>
      </c>
      <c r="E379" s="21">
        <v>330.54</v>
      </c>
      <c r="F379" s="27">
        <v>1584.04</v>
      </c>
      <c r="G379" s="27">
        <v>85.14</v>
      </c>
      <c r="H379" s="22">
        <f t="shared" si="20"/>
        <v>2837.84</v>
      </c>
      <c r="I379" s="22">
        <f t="shared" si="21"/>
        <v>3201.38</v>
      </c>
      <c r="J379" s="22">
        <f t="shared" si="22"/>
        <v>3796.37</v>
      </c>
      <c r="K379" s="22">
        <f t="shared" si="23"/>
        <v>5117.39</v>
      </c>
      <c r="L379" s="28">
        <v>0</v>
      </c>
      <c r="M379" s="35">
        <v>348.56</v>
      </c>
      <c r="V379" s="19"/>
      <c r="W379" s="19"/>
    </row>
    <row r="380" spans="1:23" s="17" customFormat="1" ht="14.25" customHeight="1">
      <c r="A380" s="36">
        <v>42720</v>
      </c>
      <c r="B380" s="20">
        <v>11</v>
      </c>
      <c r="C380" s="21">
        <v>1563.62</v>
      </c>
      <c r="D380" s="21">
        <v>0</v>
      </c>
      <c r="E380" s="21">
        <v>205.18</v>
      </c>
      <c r="F380" s="27">
        <v>1586.13</v>
      </c>
      <c r="G380" s="27">
        <v>85.26</v>
      </c>
      <c r="H380" s="22">
        <f t="shared" si="20"/>
        <v>2840.0499999999997</v>
      </c>
      <c r="I380" s="22">
        <f t="shared" si="21"/>
        <v>3203.5899999999997</v>
      </c>
      <c r="J380" s="22">
        <f t="shared" si="22"/>
        <v>3798.58</v>
      </c>
      <c r="K380" s="22">
        <f t="shared" si="23"/>
        <v>5119.6</v>
      </c>
      <c r="L380" s="28">
        <v>0</v>
      </c>
      <c r="M380" s="35">
        <v>216.37</v>
      </c>
      <c r="V380" s="19"/>
      <c r="W380" s="19"/>
    </row>
    <row r="381" spans="1:23" s="17" customFormat="1" ht="14.25" customHeight="1">
      <c r="A381" s="36">
        <v>42720</v>
      </c>
      <c r="B381" s="20">
        <v>12</v>
      </c>
      <c r="C381" s="21">
        <v>1566.49</v>
      </c>
      <c r="D381" s="21">
        <v>0</v>
      </c>
      <c r="E381" s="21">
        <v>355.7</v>
      </c>
      <c r="F381" s="27">
        <v>1589</v>
      </c>
      <c r="G381" s="27">
        <v>85.41</v>
      </c>
      <c r="H381" s="22">
        <f t="shared" si="20"/>
        <v>2843.0699999999997</v>
      </c>
      <c r="I381" s="22">
        <f t="shared" si="21"/>
        <v>3206.6099999999997</v>
      </c>
      <c r="J381" s="22">
        <f t="shared" si="22"/>
        <v>3801.6</v>
      </c>
      <c r="K381" s="22">
        <f t="shared" si="23"/>
        <v>5122.62</v>
      </c>
      <c r="L381" s="28">
        <v>0</v>
      </c>
      <c r="M381" s="35">
        <v>375.09</v>
      </c>
      <c r="V381" s="19"/>
      <c r="W381" s="19"/>
    </row>
    <row r="382" spans="1:23" s="17" customFormat="1" ht="14.25" customHeight="1">
      <c r="A382" s="36">
        <v>42720</v>
      </c>
      <c r="B382" s="20">
        <v>13</v>
      </c>
      <c r="C382" s="21">
        <v>1566.76</v>
      </c>
      <c r="D382" s="21">
        <v>0</v>
      </c>
      <c r="E382" s="21">
        <v>280.64</v>
      </c>
      <c r="F382" s="27">
        <v>1589.27</v>
      </c>
      <c r="G382" s="27">
        <v>85.43</v>
      </c>
      <c r="H382" s="22">
        <f t="shared" si="20"/>
        <v>2843.3599999999997</v>
      </c>
      <c r="I382" s="22">
        <f t="shared" si="21"/>
        <v>3206.8999999999996</v>
      </c>
      <c r="J382" s="22">
        <f t="shared" si="22"/>
        <v>3801.89</v>
      </c>
      <c r="K382" s="22">
        <f t="shared" si="23"/>
        <v>5122.910000000001</v>
      </c>
      <c r="L382" s="28">
        <v>0</v>
      </c>
      <c r="M382" s="35">
        <v>295.94</v>
      </c>
      <c r="V382" s="19"/>
      <c r="W382" s="19"/>
    </row>
    <row r="383" spans="1:23" s="17" customFormat="1" ht="14.25" customHeight="1">
      <c r="A383" s="36">
        <v>42720</v>
      </c>
      <c r="B383" s="20">
        <v>14</v>
      </c>
      <c r="C383" s="21">
        <v>1566.36</v>
      </c>
      <c r="D383" s="21">
        <v>0</v>
      </c>
      <c r="E383" s="21">
        <v>166.06</v>
      </c>
      <c r="F383" s="27">
        <v>1588.87</v>
      </c>
      <c r="G383" s="27">
        <v>85.41</v>
      </c>
      <c r="H383" s="22">
        <f t="shared" si="20"/>
        <v>2842.9399999999996</v>
      </c>
      <c r="I383" s="22">
        <f t="shared" si="21"/>
        <v>3206.4799999999996</v>
      </c>
      <c r="J383" s="22">
        <f t="shared" si="22"/>
        <v>3801.47</v>
      </c>
      <c r="K383" s="22">
        <f t="shared" si="23"/>
        <v>5122.490000000001</v>
      </c>
      <c r="L383" s="28">
        <v>0</v>
      </c>
      <c r="M383" s="35">
        <v>175.11</v>
      </c>
      <c r="V383" s="19"/>
      <c r="W383" s="19"/>
    </row>
    <row r="384" spans="1:23" s="17" customFormat="1" ht="14.25" customHeight="1">
      <c r="A384" s="36">
        <v>42720</v>
      </c>
      <c r="B384" s="20">
        <v>15</v>
      </c>
      <c r="C384" s="21">
        <v>1564.84</v>
      </c>
      <c r="D384" s="21">
        <v>0</v>
      </c>
      <c r="E384" s="21">
        <v>372.3</v>
      </c>
      <c r="F384" s="27">
        <v>1587.35</v>
      </c>
      <c r="G384" s="27">
        <v>85.32</v>
      </c>
      <c r="H384" s="22">
        <f t="shared" si="20"/>
        <v>2841.33</v>
      </c>
      <c r="I384" s="22">
        <f t="shared" si="21"/>
        <v>3204.87</v>
      </c>
      <c r="J384" s="22">
        <f t="shared" si="22"/>
        <v>3799.8599999999997</v>
      </c>
      <c r="K384" s="22">
        <f t="shared" si="23"/>
        <v>5120.88</v>
      </c>
      <c r="L384" s="28">
        <v>0</v>
      </c>
      <c r="M384" s="35">
        <v>392.6</v>
      </c>
      <c r="V384" s="19"/>
      <c r="W384" s="19"/>
    </row>
    <row r="385" spans="1:23" s="17" customFormat="1" ht="14.25" customHeight="1">
      <c r="A385" s="36">
        <v>42720</v>
      </c>
      <c r="B385" s="20">
        <v>16</v>
      </c>
      <c r="C385" s="21">
        <v>1568.57</v>
      </c>
      <c r="D385" s="21">
        <v>0</v>
      </c>
      <c r="E385" s="21">
        <v>62.56</v>
      </c>
      <c r="F385" s="27">
        <v>1591.08</v>
      </c>
      <c r="G385" s="27">
        <v>85.53</v>
      </c>
      <c r="H385" s="22">
        <f t="shared" si="20"/>
        <v>2845.2699999999995</v>
      </c>
      <c r="I385" s="22">
        <f t="shared" si="21"/>
        <v>3208.8099999999995</v>
      </c>
      <c r="J385" s="22">
        <f t="shared" si="22"/>
        <v>3803.7999999999997</v>
      </c>
      <c r="K385" s="22">
        <f t="shared" si="23"/>
        <v>5124.820000000001</v>
      </c>
      <c r="L385" s="28">
        <v>0</v>
      </c>
      <c r="M385" s="35">
        <v>65.97</v>
      </c>
      <c r="V385" s="19"/>
      <c r="W385" s="19"/>
    </row>
    <row r="386" spans="1:23" s="17" customFormat="1" ht="14.25" customHeight="1">
      <c r="A386" s="36">
        <v>42720</v>
      </c>
      <c r="B386" s="20">
        <v>17</v>
      </c>
      <c r="C386" s="21">
        <v>1555.87</v>
      </c>
      <c r="D386" s="21">
        <v>53.39</v>
      </c>
      <c r="E386" s="21">
        <v>0</v>
      </c>
      <c r="F386" s="27">
        <v>1578.38</v>
      </c>
      <c r="G386" s="27">
        <v>84.84</v>
      </c>
      <c r="H386" s="22">
        <f t="shared" si="20"/>
        <v>2831.8799999999997</v>
      </c>
      <c r="I386" s="22">
        <f t="shared" si="21"/>
        <v>3195.4199999999996</v>
      </c>
      <c r="J386" s="22">
        <f t="shared" si="22"/>
        <v>3790.41</v>
      </c>
      <c r="K386" s="22">
        <f t="shared" si="23"/>
        <v>5111.43</v>
      </c>
      <c r="L386" s="28">
        <v>56.3</v>
      </c>
      <c r="M386" s="35">
        <v>0</v>
      </c>
      <c r="V386" s="19"/>
      <c r="W386" s="19"/>
    </row>
    <row r="387" spans="1:23" s="17" customFormat="1" ht="14.25" customHeight="1">
      <c r="A387" s="36">
        <v>42720</v>
      </c>
      <c r="B387" s="20">
        <v>18</v>
      </c>
      <c r="C387" s="21">
        <v>1582.51</v>
      </c>
      <c r="D387" s="21">
        <v>35.55</v>
      </c>
      <c r="E387" s="21">
        <v>0</v>
      </c>
      <c r="F387" s="27">
        <v>1605.02</v>
      </c>
      <c r="G387" s="27">
        <v>86.29</v>
      </c>
      <c r="H387" s="22">
        <f t="shared" si="20"/>
        <v>2859.97</v>
      </c>
      <c r="I387" s="22">
        <f t="shared" si="21"/>
        <v>3223.5099999999998</v>
      </c>
      <c r="J387" s="22">
        <f t="shared" si="22"/>
        <v>3818.5</v>
      </c>
      <c r="K387" s="22">
        <f t="shared" si="23"/>
        <v>5139.52</v>
      </c>
      <c r="L387" s="28">
        <v>37.49</v>
      </c>
      <c r="M387" s="35">
        <v>0</v>
      </c>
      <c r="V387" s="19"/>
      <c r="W387" s="19"/>
    </row>
    <row r="388" spans="1:23" s="17" customFormat="1" ht="14.25" customHeight="1">
      <c r="A388" s="36">
        <v>42720</v>
      </c>
      <c r="B388" s="20">
        <v>19</v>
      </c>
      <c r="C388" s="21">
        <v>1591.62</v>
      </c>
      <c r="D388" s="21">
        <v>19.06</v>
      </c>
      <c r="E388" s="21">
        <v>0</v>
      </c>
      <c r="F388" s="27">
        <v>1614.13</v>
      </c>
      <c r="G388" s="27">
        <v>86.78</v>
      </c>
      <c r="H388" s="22">
        <f t="shared" si="20"/>
        <v>2869.5699999999997</v>
      </c>
      <c r="I388" s="22">
        <f t="shared" si="21"/>
        <v>3233.1099999999997</v>
      </c>
      <c r="J388" s="22">
        <f t="shared" si="22"/>
        <v>3828.0999999999995</v>
      </c>
      <c r="K388" s="22">
        <f t="shared" si="23"/>
        <v>5149.12</v>
      </c>
      <c r="L388" s="28">
        <v>20.1</v>
      </c>
      <c r="M388" s="35">
        <v>0</v>
      </c>
      <c r="V388" s="19"/>
      <c r="W388" s="19"/>
    </row>
    <row r="389" spans="1:23" s="17" customFormat="1" ht="14.25" customHeight="1">
      <c r="A389" s="36">
        <v>42720</v>
      </c>
      <c r="B389" s="20">
        <v>20</v>
      </c>
      <c r="C389" s="21">
        <v>1591.74</v>
      </c>
      <c r="D389" s="21">
        <v>4.22</v>
      </c>
      <c r="E389" s="21">
        <v>0</v>
      </c>
      <c r="F389" s="27">
        <v>1614.25</v>
      </c>
      <c r="G389" s="27">
        <v>86.79</v>
      </c>
      <c r="H389" s="22">
        <f t="shared" si="20"/>
        <v>2869.7</v>
      </c>
      <c r="I389" s="22">
        <f t="shared" si="21"/>
        <v>3233.24</v>
      </c>
      <c r="J389" s="22">
        <f t="shared" si="22"/>
        <v>3828.2299999999996</v>
      </c>
      <c r="K389" s="22">
        <f t="shared" si="23"/>
        <v>5149.25</v>
      </c>
      <c r="L389" s="28">
        <v>4.45</v>
      </c>
      <c r="M389" s="35">
        <v>0</v>
      </c>
      <c r="V389" s="19"/>
      <c r="W389" s="19"/>
    </row>
    <row r="390" spans="1:23" s="17" customFormat="1" ht="14.25" customHeight="1">
      <c r="A390" s="36">
        <v>42720</v>
      </c>
      <c r="B390" s="20">
        <v>21</v>
      </c>
      <c r="C390" s="21">
        <v>1587.57</v>
      </c>
      <c r="D390" s="21">
        <v>0</v>
      </c>
      <c r="E390" s="21">
        <v>68.64</v>
      </c>
      <c r="F390" s="27">
        <v>1610.08</v>
      </c>
      <c r="G390" s="27">
        <v>86.56</v>
      </c>
      <c r="H390" s="22">
        <f t="shared" si="20"/>
        <v>2865.2999999999997</v>
      </c>
      <c r="I390" s="22">
        <f t="shared" si="21"/>
        <v>3228.8399999999997</v>
      </c>
      <c r="J390" s="22">
        <f t="shared" si="22"/>
        <v>3823.83</v>
      </c>
      <c r="K390" s="22">
        <f t="shared" si="23"/>
        <v>5144.85</v>
      </c>
      <c r="L390" s="28">
        <v>0</v>
      </c>
      <c r="M390" s="35">
        <v>72.38</v>
      </c>
      <c r="V390" s="19"/>
      <c r="W390" s="19"/>
    </row>
    <row r="391" spans="1:23" s="17" customFormat="1" ht="14.25" customHeight="1">
      <c r="A391" s="36">
        <v>42720</v>
      </c>
      <c r="B391" s="20">
        <v>22</v>
      </c>
      <c r="C391" s="21">
        <v>1547.73</v>
      </c>
      <c r="D391" s="21">
        <v>0</v>
      </c>
      <c r="E391" s="21">
        <v>850.13</v>
      </c>
      <c r="F391" s="27">
        <v>1570.24</v>
      </c>
      <c r="G391" s="27">
        <v>84.39</v>
      </c>
      <c r="H391" s="22">
        <f t="shared" si="20"/>
        <v>2823.29</v>
      </c>
      <c r="I391" s="22">
        <f t="shared" si="21"/>
        <v>3186.83</v>
      </c>
      <c r="J391" s="22">
        <f t="shared" si="22"/>
        <v>3781.8199999999997</v>
      </c>
      <c r="K391" s="22">
        <f t="shared" si="23"/>
        <v>5102.84</v>
      </c>
      <c r="L391" s="28">
        <v>0</v>
      </c>
      <c r="M391" s="35">
        <v>896.48</v>
      </c>
      <c r="V391" s="19"/>
      <c r="W391" s="19"/>
    </row>
    <row r="392" spans="1:23" s="17" customFormat="1" ht="14.25" customHeight="1">
      <c r="A392" s="36">
        <v>42720</v>
      </c>
      <c r="B392" s="20">
        <v>23</v>
      </c>
      <c r="C392" s="21">
        <v>1222.9</v>
      </c>
      <c r="D392" s="21">
        <v>0</v>
      </c>
      <c r="E392" s="21">
        <v>353.23</v>
      </c>
      <c r="F392" s="27">
        <v>1245.41</v>
      </c>
      <c r="G392" s="27">
        <v>66.68</v>
      </c>
      <c r="H392" s="22">
        <f t="shared" si="20"/>
        <v>2480.75</v>
      </c>
      <c r="I392" s="22">
        <f t="shared" si="21"/>
        <v>2844.29</v>
      </c>
      <c r="J392" s="22">
        <f t="shared" si="22"/>
        <v>3439.2799999999997</v>
      </c>
      <c r="K392" s="22">
        <f t="shared" si="23"/>
        <v>4760.3</v>
      </c>
      <c r="L392" s="28">
        <v>0</v>
      </c>
      <c r="M392" s="35">
        <v>372.49</v>
      </c>
      <c r="V392" s="19"/>
      <c r="W392" s="19"/>
    </row>
    <row r="393" spans="1:23" s="17" customFormat="1" ht="14.25" customHeight="1">
      <c r="A393" s="36">
        <v>42721</v>
      </c>
      <c r="B393" s="20">
        <v>0</v>
      </c>
      <c r="C393" s="21">
        <v>1027.46</v>
      </c>
      <c r="D393" s="21">
        <v>0</v>
      </c>
      <c r="E393" s="21">
        <v>115.29</v>
      </c>
      <c r="F393" s="27">
        <v>1049.97</v>
      </c>
      <c r="G393" s="27">
        <v>56.02</v>
      </c>
      <c r="H393" s="22">
        <f t="shared" si="20"/>
        <v>2274.6499999999996</v>
      </c>
      <c r="I393" s="22">
        <f t="shared" si="21"/>
        <v>2638.1899999999996</v>
      </c>
      <c r="J393" s="22">
        <f t="shared" si="22"/>
        <v>3233.18</v>
      </c>
      <c r="K393" s="22">
        <f t="shared" si="23"/>
        <v>4554.2</v>
      </c>
      <c r="L393" s="28">
        <v>0</v>
      </c>
      <c r="M393" s="35">
        <v>121.58</v>
      </c>
      <c r="V393" s="19"/>
      <c r="W393" s="19"/>
    </row>
    <row r="394" spans="1:23" s="17" customFormat="1" ht="14.25" customHeight="1">
      <c r="A394" s="36">
        <v>42721</v>
      </c>
      <c r="B394" s="20">
        <v>1</v>
      </c>
      <c r="C394" s="21">
        <v>923.82</v>
      </c>
      <c r="D394" s="21">
        <v>0</v>
      </c>
      <c r="E394" s="21">
        <v>140.2</v>
      </c>
      <c r="F394" s="27">
        <v>946.33</v>
      </c>
      <c r="G394" s="27">
        <v>50.37</v>
      </c>
      <c r="H394" s="22">
        <f aca="true" t="shared" si="24" ref="H394:H457">SUM($C394,$G394,$R$5,$R$6)</f>
        <v>2165.3599999999997</v>
      </c>
      <c r="I394" s="22">
        <f aca="true" t="shared" si="25" ref="I394:I457">SUM($C394,$G394,$S$5,$S$6)</f>
        <v>2528.8999999999996</v>
      </c>
      <c r="J394" s="22">
        <f aca="true" t="shared" si="26" ref="J394:J457">SUM($C394,$G394,$T$5,$T$6)</f>
        <v>3123.89</v>
      </c>
      <c r="K394" s="22">
        <f aca="true" t="shared" si="27" ref="K394:K457">SUM($C394,$G394,$U$5,$U$6)</f>
        <v>4444.910000000001</v>
      </c>
      <c r="L394" s="28">
        <v>0</v>
      </c>
      <c r="M394" s="35">
        <v>147.84</v>
      </c>
      <c r="V394" s="19"/>
      <c r="W394" s="19"/>
    </row>
    <row r="395" spans="1:23" s="17" customFormat="1" ht="14.25" customHeight="1">
      <c r="A395" s="36">
        <v>42721</v>
      </c>
      <c r="B395" s="20">
        <v>2</v>
      </c>
      <c r="C395" s="21">
        <v>869.46</v>
      </c>
      <c r="D395" s="21">
        <v>0</v>
      </c>
      <c r="E395" s="21">
        <v>98.74</v>
      </c>
      <c r="F395" s="27">
        <v>891.97</v>
      </c>
      <c r="G395" s="27">
        <v>47.41</v>
      </c>
      <c r="H395" s="22">
        <f t="shared" si="24"/>
        <v>2108.04</v>
      </c>
      <c r="I395" s="22">
        <f t="shared" si="25"/>
        <v>2471.58</v>
      </c>
      <c r="J395" s="22">
        <f t="shared" si="26"/>
        <v>3066.5699999999997</v>
      </c>
      <c r="K395" s="22">
        <f t="shared" si="27"/>
        <v>4387.59</v>
      </c>
      <c r="L395" s="28">
        <v>0</v>
      </c>
      <c r="M395" s="35">
        <v>104.12</v>
      </c>
      <c r="V395" s="19"/>
      <c r="W395" s="19"/>
    </row>
    <row r="396" spans="1:23" s="17" customFormat="1" ht="14.25" customHeight="1">
      <c r="A396" s="36">
        <v>42721</v>
      </c>
      <c r="B396" s="20">
        <v>3</v>
      </c>
      <c r="C396" s="21">
        <v>886.47</v>
      </c>
      <c r="D396" s="21">
        <v>0</v>
      </c>
      <c r="E396" s="21">
        <v>101.78</v>
      </c>
      <c r="F396" s="27">
        <v>908.98</v>
      </c>
      <c r="G396" s="27">
        <v>48.34</v>
      </c>
      <c r="H396" s="22">
        <f t="shared" si="24"/>
        <v>2125.98</v>
      </c>
      <c r="I396" s="22">
        <f t="shared" si="25"/>
        <v>2489.52</v>
      </c>
      <c r="J396" s="22">
        <f t="shared" si="26"/>
        <v>3084.5099999999998</v>
      </c>
      <c r="K396" s="22">
        <f t="shared" si="27"/>
        <v>4405.530000000001</v>
      </c>
      <c r="L396" s="28">
        <v>0</v>
      </c>
      <c r="M396" s="35">
        <v>107.33</v>
      </c>
      <c r="V396" s="19"/>
      <c r="W396" s="19"/>
    </row>
    <row r="397" spans="1:23" s="17" customFormat="1" ht="14.25" customHeight="1">
      <c r="A397" s="36">
        <v>42721</v>
      </c>
      <c r="B397" s="20">
        <v>4</v>
      </c>
      <c r="C397" s="21">
        <v>997.15</v>
      </c>
      <c r="D397" s="21">
        <v>0</v>
      </c>
      <c r="E397" s="21">
        <v>137.46</v>
      </c>
      <c r="F397" s="27">
        <v>1019.66</v>
      </c>
      <c r="G397" s="27">
        <v>54.37</v>
      </c>
      <c r="H397" s="22">
        <f t="shared" si="24"/>
        <v>2242.6899999999996</v>
      </c>
      <c r="I397" s="22">
        <f t="shared" si="25"/>
        <v>2606.2299999999996</v>
      </c>
      <c r="J397" s="22">
        <f t="shared" si="26"/>
        <v>3201.22</v>
      </c>
      <c r="K397" s="22">
        <f t="shared" si="27"/>
        <v>4522.240000000001</v>
      </c>
      <c r="L397" s="28">
        <v>0</v>
      </c>
      <c r="M397" s="35">
        <v>144.96</v>
      </c>
      <c r="V397" s="19"/>
      <c r="W397" s="19"/>
    </row>
    <row r="398" spans="1:23" s="17" customFormat="1" ht="14.25" customHeight="1">
      <c r="A398" s="36">
        <v>42721</v>
      </c>
      <c r="B398" s="20">
        <v>5</v>
      </c>
      <c r="C398" s="21">
        <v>1484.11</v>
      </c>
      <c r="D398" s="21">
        <v>0</v>
      </c>
      <c r="E398" s="21">
        <v>393.19</v>
      </c>
      <c r="F398" s="27">
        <v>1506.62</v>
      </c>
      <c r="G398" s="27">
        <v>80.92</v>
      </c>
      <c r="H398" s="22">
        <f t="shared" si="24"/>
        <v>2756.2</v>
      </c>
      <c r="I398" s="22">
        <f t="shared" si="25"/>
        <v>3119.74</v>
      </c>
      <c r="J398" s="22">
        <f t="shared" si="26"/>
        <v>3714.7299999999996</v>
      </c>
      <c r="K398" s="22">
        <f t="shared" si="27"/>
        <v>5035.75</v>
      </c>
      <c r="L398" s="28">
        <v>0</v>
      </c>
      <c r="M398" s="35">
        <v>414.63</v>
      </c>
      <c r="V398" s="19"/>
      <c r="W398" s="19"/>
    </row>
    <row r="399" spans="1:23" s="17" customFormat="1" ht="14.25" customHeight="1">
      <c r="A399" s="36">
        <v>42721</v>
      </c>
      <c r="B399" s="20">
        <v>6</v>
      </c>
      <c r="C399" s="21">
        <v>1564.48</v>
      </c>
      <c r="D399" s="21">
        <v>0</v>
      </c>
      <c r="E399" s="21">
        <v>320.59</v>
      </c>
      <c r="F399" s="27">
        <v>1586.99</v>
      </c>
      <c r="G399" s="27">
        <v>85.3</v>
      </c>
      <c r="H399" s="22">
        <f t="shared" si="24"/>
        <v>2840.95</v>
      </c>
      <c r="I399" s="22">
        <f t="shared" si="25"/>
        <v>3204.49</v>
      </c>
      <c r="J399" s="22">
        <f t="shared" si="26"/>
        <v>3799.4799999999996</v>
      </c>
      <c r="K399" s="22">
        <f t="shared" si="27"/>
        <v>5120.5</v>
      </c>
      <c r="L399" s="28">
        <v>0</v>
      </c>
      <c r="M399" s="35">
        <v>338.07</v>
      </c>
      <c r="V399" s="19"/>
      <c r="W399" s="19"/>
    </row>
    <row r="400" spans="1:23" s="17" customFormat="1" ht="14.25" customHeight="1">
      <c r="A400" s="36">
        <v>42721</v>
      </c>
      <c r="B400" s="20">
        <v>7</v>
      </c>
      <c r="C400" s="21">
        <v>1564.57</v>
      </c>
      <c r="D400" s="21">
        <v>0</v>
      </c>
      <c r="E400" s="21">
        <v>328.28</v>
      </c>
      <c r="F400" s="27">
        <v>1587.08</v>
      </c>
      <c r="G400" s="27">
        <v>85.31</v>
      </c>
      <c r="H400" s="22">
        <f t="shared" si="24"/>
        <v>2841.0499999999997</v>
      </c>
      <c r="I400" s="22">
        <f t="shared" si="25"/>
        <v>3204.5899999999997</v>
      </c>
      <c r="J400" s="22">
        <f t="shared" si="26"/>
        <v>3799.58</v>
      </c>
      <c r="K400" s="22">
        <f t="shared" si="27"/>
        <v>5120.6</v>
      </c>
      <c r="L400" s="28">
        <v>0</v>
      </c>
      <c r="M400" s="35">
        <v>346.18</v>
      </c>
      <c r="V400" s="19"/>
      <c r="W400" s="19"/>
    </row>
    <row r="401" spans="1:23" s="17" customFormat="1" ht="14.25" customHeight="1">
      <c r="A401" s="36">
        <v>42721</v>
      </c>
      <c r="B401" s="20">
        <v>8</v>
      </c>
      <c r="C401" s="21">
        <v>1610.36</v>
      </c>
      <c r="D401" s="21">
        <v>0</v>
      </c>
      <c r="E401" s="21">
        <v>14.15</v>
      </c>
      <c r="F401" s="27">
        <v>1632.87</v>
      </c>
      <c r="G401" s="27">
        <v>87.81</v>
      </c>
      <c r="H401" s="22">
        <f t="shared" si="24"/>
        <v>2889.3399999999997</v>
      </c>
      <c r="I401" s="22">
        <f t="shared" si="25"/>
        <v>3252.8799999999997</v>
      </c>
      <c r="J401" s="22">
        <f t="shared" si="26"/>
        <v>3847.87</v>
      </c>
      <c r="K401" s="22">
        <f t="shared" si="27"/>
        <v>5168.89</v>
      </c>
      <c r="L401" s="28">
        <v>0</v>
      </c>
      <c r="M401" s="35">
        <v>14.92</v>
      </c>
      <c r="V401" s="19"/>
      <c r="W401" s="19"/>
    </row>
    <row r="402" spans="1:23" s="17" customFormat="1" ht="14.25" customHeight="1">
      <c r="A402" s="36">
        <v>42721</v>
      </c>
      <c r="B402" s="20">
        <v>9</v>
      </c>
      <c r="C402" s="21">
        <v>1688.17</v>
      </c>
      <c r="D402" s="21">
        <v>0</v>
      </c>
      <c r="E402" s="21">
        <v>96.38</v>
      </c>
      <c r="F402" s="27">
        <v>1710.68</v>
      </c>
      <c r="G402" s="27">
        <v>92.05</v>
      </c>
      <c r="H402" s="22">
        <f t="shared" si="24"/>
        <v>2971.39</v>
      </c>
      <c r="I402" s="22">
        <f t="shared" si="25"/>
        <v>3334.93</v>
      </c>
      <c r="J402" s="22">
        <f t="shared" si="26"/>
        <v>3929.92</v>
      </c>
      <c r="K402" s="22">
        <f t="shared" si="27"/>
        <v>5250.9400000000005</v>
      </c>
      <c r="L402" s="28">
        <v>0</v>
      </c>
      <c r="M402" s="35">
        <v>101.64</v>
      </c>
      <c r="V402" s="19"/>
      <c r="W402" s="19"/>
    </row>
    <row r="403" spans="1:23" s="17" customFormat="1" ht="14.25" customHeight="1">
      <c r="A403" s="36">
        <v>42721</v>
      </c>
      <c r="B403" s="20">
        <v>10</v>
      </c>
      <c r="C403" s="21">
        <v>1704.54</v>
      </c>
      <c r="D403" s="21">
        <v>0</v>
      </c>
      <c r="E403" s="21">
        <v>113.3</v>
      </c>
      <c r="F403" s="27">
        <v>1727.05</v>
      </c>
      <c r="G403" s="27">
        <v>92.94</v>
      </c>
      <c r="H403" s="22">
        <f t="shared" si="24"/>
        <v>2988.6499999999996</v>
      </c>
      <c r="I403" s="22">
        <f t="shared" si="25"/>
        <v>3352.1899999999996</v>
      </c>
      <c r="J403" s="22">
        <f t="shared" si="26"/>
        <v>3947.18</v>
      </c>
      <c r="K403" s="22">
        <f t="shared" si="27"/>
        <v>5268.2</v>
      </c>
      <c r="L403" s="28">
        <v>0</v>
      </c>
      <c r="M403" s="35">
        <v>119.48</v>
      </c>
      <c r="V403" s="19"/>
      <c r="W403" s="19"/>
    </row>
    <row r="404" spans="1:23" s="17" customFormat="1" ht="14.25" customHeight="1">
      <c r="A404" s="36">
        <v>42721</v>
      </c>
      <c r="B404" s="20">
        <v>11</v>
      </c>
      <c r="C404" s="21">
        <v>1697.92</v>
      </c>
      <c r="D404" s="21">
        <v>0</v>
      </c>
      <c r="E404" s="21">
        <v>190.56</v>
      </c>
      <c r="F404" s="27">
        <v>1720.43</v>
      </c>
      <c r="G404" s="27">
        <v>92.58</v>
      </c>
      <c r="H404" s="22">
        <f t="shared" si="24"/>
        <v>2981.67</v>
      </c>
      <c r="I404" s="22">
        <f t="shared" si="25"/>
        <v>3345.21</v>
      </c>
      <c r="J404" s="22">
        <f t="shared" si="26"/>
        <v>3940.2</v>
      </c>
      <c r="K404" s="22">
        <f t="shared" si="27"/>
        <v>5261.22</v>
      </c>
      <c r="L404" s="28">
        <v>0</v>
      </c>
      <c r="M404" s="35">
        <v>200.95</v>
      </c>
      <c r="V404" s="19"/>
      <c r="W404" s="19"/>
    </row>
    <row r="405" spans="1:23" s="17" customFormat="1" ht="14.25" customHeight="1">
      <c r="A405" s="36">
        <v>42721</v>
      </c>
      <c r="B405" s="20">
        <v>12</v>
      </c>
      <c r="C405" s="21">
        <v>1664.29</v>
      </c>
      <c r="D405" s="21">
        <v>0</v>
      </c>
      <c r="E405" s="21">
        <v>301.07</v>
      </c>
      <c r="F405" s="27">
        <v>1686.8</v>
      </c>
      <c r="G405" s="27">
        <v>90.75</v>
      </c>
      <c r="H405" s="22">
        <f t="shared" si="24"/>
        <v>2946.21</v>
      </c>
      <c r="I405" s="22">
        <f t="shared" si="25"/>
        <v>3309.75</v>
      </c>
      <c r="J405" s="22">
        <f t="shared" si="26"/>
        <v>3904.74</v>
      </c>
      <c r="K405" s="22">
        <f t="shared" si="27"/>
        <v>5225.76</v>
      </c>
      <c r="L405" s="28">
        <v>0</v>
      </c>
      <c r="M405" s="35">
        <v>317.49</v>
      </c>
      <c r="V405" s="19"/>
      <c r="W405" s="19"/>
    </row>
    <row r="406" spans="1:23" s="17" customFormat="1" ht="14.25" customHeight="1">
      <c r="A406" s="36">
        <v>42721</v>
      </c>
      <c r="B406" s="20">
        <v>13</v>
      </c>
      <c r="C406" s="21">
        <v>1664.05</v>
      </c>
      <c r="D406" s="21">
        <v>0</v>
      </c>
      <c r="E406" s="21">
        <v>274.5</v>
      </c>
      <c r="F406" s="27">
        <v>1686.56</v>
      </c>
      <c r="G406" s="27">
        <v>90.73</v>
      </c>
      <c r="H406" s="22">
        <f t="shared" si="24"/>
        <v>2945.95</v>
      </c>
      <c r="I406" s="22">
        <f t="shared" si="25"/>
        <v>3309.49</v>
      </c>
      <c r="J406" s="22">
        <f t="shared" si="26"/>
        <v>3904.4799999999996</v>
      </c>
      <c r="K406" s="22">
        <f t="shared" si="27"/>
        <v>5225.5</v>
      </c>
      <c r="L406" s="28">
        <v>0</v>
      </c>
      <c r="M406" s="35">
        <v>289.47</v>
      </c>
      <c r="V406" s="19"/>
      <c r="W406" s="19"/>
    </row>
    <row r="407" spans="1:23" s="17" customFormat="1" ht="14.25" customHeight="1">
      <c r="A407" s="36">
        <v>42721</v>
      </c>
      <c r="B407" s="20">
        <v>14</v>
      </c>
      <c r="C407" s="21">
        <v>1672.22</v>
      </c>
      <c r="D407" s="21">
        <v>0</v>
      </c>
      <c r="E407" s="21">
        <v>191.21</v>
      </c>
      <c r="F407" s="27">
        <v>1694.73</v>
      </c>
      <c r="G407" s="27">
        <v>91.18</v>
      </c>
      <c r="H407" s="22">
        <f t="shared" si="24"/>
        <v>2954.5699999999997</v>
      </c>
      <c r="I407" s="22">
        <f t="shared" si="25"/>
        <v>3318.1099999999997</v>
      </c>
      <c r="J407" s="22">
        <f t="shared" si="26"/>
        <v>3913.1</v>
      </c>
      <c r="K407" s="22">
        <f t="shared" si="27"/>
        <v>5234.12</v>
      </c>
      <c r="L407" s="28">
        <v>0</v>
      </c>
      <c r="M407" s="35">
        <v>201.64</v>
      </c>
      <c r="V407" s="19"/>
      <c r="W407" s="19"/>
    </row>
    <row r="408" spans="1:23" s="17" customFormat="1" ht="14.25" customHeight="1">
      <c r="A408" s="36">
        <v>42721</v>
      </c>
      <c r="B408" s="20">
        <v>15</v>
      </c>
      <c r="C408" s="21">
        <v>1691.52</v>
      </c>
      <c r="D408" s="21">
        <v>0</v>
      </c>
      <c r="E408" s="21">
        <v>215.13</v>
      </c>
      <c r="F408" s="27">
        <v>1714.03</v>
      </c>
      <c r="G408" s="27">
        <v>92.23</v>
      </c>
      <c r="H408" s="22">
        <f t="shared" si="24"/>
        <v>2974.92</v>
      </c>
      <c r="I408" s="22">
        <f t="shared" si="25"/>
        <v>3338.46</v>
      </c>
      <c r="J408" s="22">
        <f t="shared" si="26"/>
        <v>3933.45</v>
      </c>
      <c r="K408" s="22">
        <f t="shared" si="27"/>
        <v>5254.47</v>
      </c>
      <c r="L408" s="28">
        <v>0</v>
      </c>
      <c r="M408" s="35">
        <v>226.86</v>
      </c>
      <c r="V408" s="19"/>
      <c r="W408" s="19"/>
    </row>
    <row r="409" spans="1:23" s="17" customFormat="1" ht="14.25" customHeight="1">
      <c r="A409" s="36">
        <v>42721</v>
      </c>
      <c r="B409" s="20">
        <v>16</v>
      </c>
      <c r="C409" s="21">
        <v>1686.91</v>
      </c>
      <c r="D409" s="21">
        <v>0</v>
      </c>
      <c r="E409" s="21">
        <v>240.68</v>
      </c>
      <c r="F409" s="27">
        <v>1709.42</v>
      </c>
      <c r="G409" s="27">
        <v>91.98</v>
      </c>
      <c r="H409" s="22">
        <f t="shared" si="24"/>
        <v>2970.06</v>
      </c>
      <c r="I409" s="22">
        <f t="shared" si="25"/>
        <v>3333.6</v>
      </c>
      <c r="J409" s="22">
        <f t="shared" si="26"/>
        <v>3928.59</v>
      </c>
      <c r="K409" s="22">
        <f t="shared" si="27"/>
        <v>5249.610000000001</v>
      </c>
      <c r="L409" s="28">
        <v>0</v>
      </c>
      <c r="M409" s="35">
        <v>253.8</v>
      </c>
      <c r="V409" s="19"/>
      <c r="W409" s="19"/>
    </row>
    <row r="410" spans="1:23" s="17" customFormat="1" ht="14.25" customHeight="1">
      <c r="A410" s="36">
        <v>42721</v>
      </c>
      <c r="B410" s="20">
        <v>17</v>
      </c>
      <c r="C410" s="21">
        <v>1593.32</v>
      </c>
      <c r="D410" s="21">
        <v>0.94</v>
      </c>
      <c r="E410" s="21">
        <v>0</v>
      </c>
      <c r="F410" s="27">
        <v>1615.83</v>
      </c>
      <c r="G410" s="27">
        <v>86.88</v>
      </c>
      <c r="H410" s="22">
        <f t="shared" si="24"/>
        <v>2871.37</v>
      </c>
      <c r="I410" s="22">
        <f t="shared" si="25"/>
        <v>3234.91</v>
      </c>
      <c r="J410" s="22">
        <f t="shared" si="26"/>
        <v>3829.8999999999996</v>
      </c>
      <c r="K410" s="22">
        <f t="shared" si="27"/>
        <v>5150.92</v>
      </c>
      <c r="L410" s="28">
        <v>0.99</v>
      </c>
      <c r="M410" s="35">
        <v>0</v>
      </c>
      <c r="V410" s="19"/>
      <c r="W410" s="19"/>
    </row>
    <row r="411" spans="1:23" s="17" customFormat="1" ht="14.25" customHeight="1">
      <c r="A411" s="36">
        <v>42721</v>
      </c>
      <c r="B411" s="20">
        <v>18</v>
      </c>
      <c r="C411" s="21">
        <v>1602.09</v>
      </c>
      <c r="D411" s="21">
        <v>0</v>
      </c>
      <c r="E411" s="21">
        <v>36.26</v>
      </c>
      <c r="F411" s="27">
        <v>1624.6</v>
      </c>
      <c r="G411" s="27">
        <v>87.36</v>
      </c>
      <c r="H411" s="22">
        <f t="shared" si="24"/>
        <v>2880.62</v>
      </c>
      <c r="I411" s="22">
        <f t="shared" si="25"/>
        <v>3244.16</v>
      </c>
      <c r="J411" s="22">
        <f t="shared" si="26"/>
        <v>3839.1499999999996</v>
      </c>
      <c r="K411" s="22">
        <f t="shared" si="27"/>
        <v>5160.17</v>
      </c>
      <c r="L411" s="28">
        <v>0</v>
      </c>
      <c r="M411" s="35">
        <v>38.24</v>
      </c>
      <c r="V411" s="19"/>
      <c r="W411" s="19"/>
    </row>
    <row r="412" spans="1:23" s="17" customFormat="1" ht="14.25" customHeight="1">
      <c r="A412" s="36">
        <v>42721</v>
      </c>
      <c r="B412" s="20">
        <v>19</v>
      </c>
      <c r="C412" s="21">
        <v>1669.77</v>
      </c>
      <c r="D412" s="21">
        <v>0</v>
      </c>
      <c r="E412" s="21">
        <v>131.04</v>
      </c>
      <c r="F412" s="27">
        <v>1692.28</v>
      </c>
      <c r="G412" s="27">
        <v>91.05</v>
      </c>
      <c r="H412" s="22">
        <f t="shared" si="24"/>
        <v>2951.99</v>
      </c>
      <c r="I412" s="22">
        <f t="shared" si="25"/>
        <v>3315.5299999999997</v>
      </c>
      <c r="J412" s="22">
        <f t="shared" si="26"/>
        <v>3910.5199999999995</v>
      </c>
      <c r="K412" s="22">
        <f t="shared" si="27"/>
        <v>5231.54</v>
      </c>
      <c r="L412" s="28">
        <v>0</v>
      </c>
      <c r="M412" s="35">
        <v>138.19</v>
      </c>
      <c r="V412" s="19"/>
      <c r="W412" s="19"/>
    </row>
    <row r="413" spans="1:23" s="17" customFormat="1" ht="14.25" customHeight="1">
      <c r="A413" s="36">
        <v>42721</v>
      </c>
      <c r="B413" s="20">
        <v>20</v>
      </c>
      <c r="C413" s="21">
        <v>1642.51</v>
      </c>
      <c r="D413" s="21">
        <v>0</v>
      </c>
      <c r="E413" s="21">
        <v>243.41</v>
      </c>
      <c r="F413" s="27">
        <v>1665.02</v>
      </c>
      <c r="G413" s="27">
        <v>89.56</v>
      </c>
      <c r="H413" s="22">
        <f t="shared" si="24"/>
        <v>2923.24</v>
      </c>
      <c r="I413" s="22">
        <f t="shared" si="25"/>
        <v>3286.7799999999997</v>
      </c>
      <c r="J413" s="22">
        <f t="shared" si="26"/>
        <v>3881.7699999999995</v>
      </c>
      <c r="K413" s="22">
        <f t="shared" si="27"/>
        <v>5202.79</v>
      </c>
      <c r="L413" s="28">
        <v>0</v>
      </c>
      <c r="M413" s="35">
        <v>256.68</v>
      </c>
      <c r="V413" s="19"/>
      <c r="W413" s="19"/>
    </row>
    <row r="414" spans="1:23" s="17" customFormat="1" ht="14.25" customHeight="1">
      <c r="A414" s="36">
        <v>42721</v>
      </c>
      <c r="B414" s="20">
        <v>21</v>
      </c>
      <c r="C414" s="21">
        <v>1629.11</v>
      </c>
      <c r="D414" s="21">
        <v>0</v>
      </c>
      <c r="E414" s="21">
        <v>403.79</v>
      </c>
      <c r="F414" s="27">
        <v>1651.62</v>
      </c>
      <c r="G414" s="27">
        <v>88.83</v>
      </c>
      <c r="H414" s="22">
        <f t="shared" si="24"/>
        <v>2909.1099999999997</v>
      </c>
      <c r="I414" s="22">
        <f t="shared" si="25"/>
        <v>3272.6499999999996</v>
      </c>
      <c r="J414" s="22">
        <f t="shared" si="26"/>
        <v>3867.6399999999994</v>
      </c>
      <c r="K414" s="22">
        <f t="shared" si="27"/>
        <v>5188.66</v>
      </c>
      <c r="L414" s="28">
        <v>0</v>
      </c>
      <c r="M414" s="35">
        <v>425.81</v>
      </c>
      <c r="V414" s="19"/>
      <c r="W414" s="19"/>
    </row>
    <row r="415" spans="1:23" s="17" customFormat="1" ht="14.25" customHeight="1">
      <c r="A415" s="36">
        <v>42721</v>
      </c>
      <c r="B415" s="20">
        <v>22</v>
      </c>
      <c r="C415" s="21">
        <v>1598.15</v>
      </c>
      <c r="D415" s="21">
        <v>0</v>
      </c>
      <c r="E415" s="21">
        <v>110.54</v>
      </c>
      <c r="F415" s="27">
        <v>1620.66</v>
      </c>
      <c r="G415" s="27">
        <v>87.14</v>
      </c>
      <c r="H415" s="22">
        <f t="shared" si="24"/>
        <v>2876.46</v>
      </c>
      <c r="I415" s="22">
        <f t="shared" si="25"/>
        <v>3240</v>
      </c>
      <c r="J415" s="22">
        <f t="shared" si="26"/>
        <v>3834.99</v>
      </c>
      <c r="K415" s="22">
        <f t="shared" si="27"/>
        <v>5156.01</v>
      </c>
      <c r="L415" s="28">
        <v>0</v>
      </c>
      <c r="M415" s="35">
        <v>116.57</v>
      </c>
      <c r="V415" s="19"/>
      <c r="W415" s="19"/>
    </row>
    <row r="416" spans="1:23" s="17" customFormat="1" ht="14.25" customHeight="1">
      <c r="A416" s="36">
        <v>42721</v>
      </c>
      <c r="B416" s="20">
        <v>23</v>
      </c>
      <c r="C416" s="21">
        <v>1597.79</v>
      </c>
      <c r="D416" s="21">
        <v>0</v>
      </c>
      <c r="E416" s="21">
        <v>111.59</v>
      </c>
      <c r="F416" s="27">
        <v>1620.3</v>
      </c>
      <c r="G416" s="27">
        <v>87.12</v>
      </c>
      <c r="H416" s="22">
        <f t="shared" si="24"/>
        <v>2876.08</v>
      </c>
      <c r="I416" s="22">
        <f t="shared" si="25"/>
        <v>3239.62</v>
      </c>
      <c r="J416" s="22">
        <f t="shared" si="26"/>
        <v>3834.6099999999997</v>
      </c>
      <c r="K416" s="22">
        <f t="shared" si="27"/>
        <v>5155.63</v>
      </c>
      <c r="L416" s="28">
        <v>0</v>
      </c>
      <c r="M416" s="35">
        <v>117.67</v>
      </c>
      <c r="V416" s="19"/>
      <c r="W416" s="19"/>
    </row>
    <row r="417" spans="1:23" s="17" customFormat="1" ht="14.25" customHeight="1">
      <c r="A417" s="36">
        <v>42722</v>
      </c>
      <c r="B417" s="20">
        <v>0</v>
      </c>
      <c r="C417" s="21">
        <v>1587.29</v>
      </c>
      <c r="D417" s="21">
        <v>0</v>
      </c>
      <c r="E417" s="21">
        <v>100.07</v>
      </c>
      <c r="F417" s="27">
        <v>1609.8</v>
      </c>
      <c r="G417" s="27">
        <v>86.55</v>
      </c>
      <c r="H417" s="22">
        <f t="shared" si="24"/>
        <v>2865.0099999999998</v>
      </c>
      <c r="I417" s="22">
        <f t="shared" si="25"/>
        <v>3228.5499999999997</v>
      </c>
      <c r="J417" s="22">
        <f t="shared" si="26"/>
        <v>3823.54</v>
      </c>
      <c r="K417" s="22">
        <f t="shared" si="27"/>
        <v>5144.56</v>
      </c>
      <c r="L417" s="28">
        <v>0</v>
      </c>
      <c r="M417" s="35">
        <v>105.53</v>
      </c>
      <c r="V417" s="19"/>
      <c r="W417" s="19"/>
    </row>
    <row r="418" spans="1:23" s="17" customFormat="1" ht="14.25" customHeight="1">
      <c r="A418" s="36">
        <v>42722</v>
      </c>
      <c r="B418" s="20">
        <v>1</v>
      </c>
      <c r="C418" s="21">
        <v>1007.02</v>
      </c>
      <c r="D418" s="21">
        <v>0</v>
      </c>
      <c r="E418" s="21">
        <v>55.99</v>
      </c>
      <c r="F418" s="27">
        <v>1029.53</v>
      </c>
      <c r="G418" s="27">
        <v>54.91</v>
      </c>
      <c r="H418" s="22">
        <f t="shared" si="24"/>
        <v>2253.1</v>
      </c>
      <c r="I418" s="22">
        <f t="shared" si="25"/>
        <v>2616.64</v>
      </c>
      <c r="J418" s="22">
        <f t="shared" si="26"/>
        <v>3211.63</v>
      </c>
      <c r="K418" s="22">
        <f t="shared" si="27"/>
        <v>4532.650000000001</v>
      </c>
      <c r="L418" s="28">
        <v>0</v>
      </c>
      <c r="M418" s="35">
        <v>59.04</v>
      </c>
      <c r="V418" s="19"/>
      <c r="W418" s="19"/>
    </row>
    <row r="419" spans="1:23" s="17" customFormat="1" ht="14.25" customHeight="1">
      <c r="A419" s="36">
        <v>42722</v>
      </c>
      <c r="B419" s="20">
        <v>2</v>
      </c>
      <c r="C419" s="21">
        <v>836.21</v>
      </c>
      <c r="D419" s="21">
        <v>122.21</v>
      </c>
      <c r="E419" s="21">
        <v>0</v>
      </c>
      <c r="F419" s="27">
        <v>858.72</v>
      </c>
      <c r="G419" s="27">
        <v>45.6</v>
      </c>
      <c r="H419" s="22">
        <f t="shared" si="24"/>
        <v>2072.98</v>
      </c>
      <c r="I419" s="22">
        <f t="shared" si="25"/>
        <v>2436.52</v>
      </c>
      <c r="J419" s="22">
        <f t="shared" si="26"/>
        <v>3031.5099999999998</v>
      </c>
      <c r="K419" s="22">
        <f t="shared" si="27"/>
        <v>4352.530000000001</v>
      </c>
      <c r="L419" s="28">
        <v>128.87</v>
      </c>
      <c r="M419" s="35">
        <v>0</v>
      </c>
      <c r="V419" s="19"/>
      <c r="W419" s="19"/>
    </row>
    <row r="420" spans="1:23" s="17" customFormat="1" ht="14.25" customHeight="1">
      <c r="A420" s="36">
        <v>42722</v>
      </c>
      <c r="B420" s="20">
        <v>3</v>
      </c>
      <c r="C420" s="21">
        <v>898.5</v>
      </c>
      <c r="D420" s="21">
        <v>0</v>
      </c>
      <c r="E420" s="21">
        <v>26.05</v>
      </c>
      <c r="F420" s="27">
        <v>921.01</v>
      </c>
      <c r="G420" s="27">
        <v>48.99</v>
      </c>
      <c r="H420" s="22">
        <f t="shared" si="24"/>
        <v>2138.66</v>
      </c>
      <c r="I420" s="22">
        <f t="shared" si="25"/>
        <v>2502.2</v>
      </c>
      <c r="J420" s="22">
        <f t="shared" si="26"/>
        <v>3097.1899999999996</v>
      </c>
      <c r="K420" s="22">
        <f t="shared" si="27"/>
        <v>4418.21</v>
      </c>
      <c r="L420" s="28">
        <v>0</v>
      </c>
      <c r="M420" s="35">
        <v>27.47</v>
      </c>
      <c r="V420" s="19"/>
      <c r="W420" s="19"/>
    </row>
    <row r="421" spans="1:23" s="17" customFormat="1" ht="14.25" customHeight="1">
      <c r="A421" s="36">
        <v>42722</v>
      </c>
      <c r="B421" s="20">
        <v>4</v>
      </c>
      <c r="C421" s="21">
        <v>960.6</v>
      </c>
      <c r="D421" s="21">
        <v>2.15</v>
      </c>
      <c r="E421" s="21">
        <v>0</v>
      </c>
      <c r="F421" s="27">
        <v>983.11</v>
      </c>
      <c r="G421" s="27">
        <v>52.38</v>
      </c>
      <c r="H421" s="22">
        <f t="shared" si="24"/>
        <v>2204.1499999999996</v>
      </c>
      <c r="I421" s="22">
        <f t="shared" si="25"/>
        <v>2567.6899999999996</v>
      </c>
      <c r="J421" s="22">
        <f t="shared" si="26"/>
        <v>3162.68</v>
      </c>
      <c r="K421" s="22">
        <f t="shared" si="27"/>
        <v>4483.7</v>
      </c>
      <c r="L421" s="28">
        <v>2.27</v>
      </c>
      <c r="M421" s="35">
        <v>0</v>
      </c>
      <c r="V421" s="19"/>
      <c r="W421" s="19"/>
    </row>
    <row r="422" spans="1:23" s="17" customFormat="1" ht="14.25" customHeight="1">
      <c r="A422" s="36">
        <v>42722</v>
      </c>
      <c r="B422" s="20">
        <v>5</v>
      </c>
      <c r="C422" s="21">
        <v>1505.75</v>
      </c>
      <c r="D422" s="21">
        <v>19.26</v>
      </c>
      <c r="E422" s="21">
        <v>0</v>
      </c>
      <c r="F422" s="27">
        <v>1528.26</v>
      </c>
      <c r="G422" s="27">
        <v>82.1</v>
      </c>
      <c r="H422" s="22">
        <f t="shared" si="24"/>
        <v>2779.0199999999995</v>
      </c>
      <c r="I422" s="22">
        <f t="shared" si="25"/>
        <v>3142.5599999999995</v>
      </c>
      <c r="J422" s="22">
        <f t="shared" si="26"/>
        <v>3737.5499999999997</v>
      </c>
      <c r="K422" s="22">
        <f t="shared" si="27"/>
        <v>5058.570000000001</v>
      </c>
      <c r="L422" s="28">
        <v>20.31</v>
      </c>
      <c r="M422" s="35">
        <v>0</v>
      </c>
      <c r="V422" s="19"/>
      <c r="W422" s="19"/>
    </row>
    <row r="423" spans="1:23" s="17" customFormat="1" ht="14.25" customHeight="1">
      <c r="A423" s="36">
        <v>42722</v>
      </c>
      <c r="B423" s="20">
        <v>6</v>
      </c>
      <c r="C423" s="21">
        <v>1558.12</v>
      </c>
      <c r="D423" s="21">
        <v>25.36</v>
      </c>
      <c r="E423" s="21">
        <v>0</v>
      </c>
      <c r="F423" s="27">
        <v>1580.63</v>
      </c>
      <c r="G423" s="27">
        <v>84.96</v>
      </c>
      <c r="H423" s="22">
        <f t="shared" si="24"/>
        <v>2834.25</v>
      </c>
      <c r="I423" s="22">
        <f t="shared" si="25"/>
        <v>3197.79</v>
      </c>
      <c r="J423" s="22">
        <f t="shared" si="26"/>
        <v>3792.7799999999997</v>
      </c>
      <c r="K423" s="22">
        <f t="shared" si="27"/>
        <v>5113.8</v>
      </c>
      <c r="L423" s="28">
        <v>26.74</v>
      </c>
      <c r="M423" s="35">
        <v>0</v>
      </c>
      <c r="V423" s="19"/>
      <c r="W423" s="19"/>
    </row>
    <row r="424" spans="1:23" s="17" customFormat="1" ht="14.25" customHeight="1">
      <c r="A424" s="36">
        <v>42722</v>
      </c>
      <c r="B424" s="20">
        <v>7</v>
      </c>
      <c r="C424" s="21">
        <v>1578.41</v>
      </c>
      <c r="D424" s="21">
        <v>0</v>
      </c>
      <c r="E424" s="21">
        <v>85.86</v>
      </c>
      <c r="F424" s="27">
        <v>1600.92</v>
      </c>
      <c r="G424" s="27">
        <v>86.06</v>
      </c>
      <c r="H424" s="22">
        <f t="shared" si="24"/>
        <v>2855.64</v>
      </c>
      <c r="I424" s="22">
        <f t="shared" si="25"/>
        <v>3219.18</v>
      </c>
      <c r="J424" s="22">
        <f t="shared" si="26"/>
        <v>3814.17</v>
      </c>
      <c r="K424" s="22">
        <f t="shared" si="27"/>
        <v>5135.1900000000005</v>
      </c>
      <c r="L424" s="28">
        <v>0</v>
      </c>
      <c r="M424" s="35">
        <v>90.54</v>
      </c>
      <c r="V424" s="19"/>
      <c r="W424" s="19"/>
    </row>
    <row r="425" spans="1:23" s="17" customFormat="1" ht="14.25" customHeight="1">
      <c r="A425" s="36">
        <v>42722</v>
      </c>
      <c r="B425" s="20">
        <v>8</v>
      </c>
      <c r="C425" s="21">
        <v>1616.4</v>
      </c>
      <c r="D425" s="21">
        <v>0</v>
      </c>
      <c r="E425" s="21">
        <v>3.68</v>
      </c>
      <c r="F425" s="27">
        <v>1638.91</v>
      </c>
      <c r="G425" s="27">
        <v>88.14</v>
      </c>
      <c r="H425" s="22">
        <f t="shared" si="24"/>
        <v>2895.71</v>
      </c>
      <c r="I425" s="22">
        <f t="shared" si="25"/>
        <v>3259.25</v>
      </c>
      <c r="J425" s="22">
        <f t="shared" si="26"/>
        <v>3854.24</v>
      </c>
      <c r="K425" s="22">
        <f t="shared" si="27"/>
        <v>5175.26</v>
      </c>
      <c r="L425" s="28">
        <v>0</v>
      </c>
      <c r="M425" s="35">
        <v>3.88</v>
      </c>
      <c r="V425" s="19"/>
      <c r="W425" s="19"/>
    </row>
    <row r="426" spans="1:23" s="17" customFormat="1" ht="14.25" customHeight="1">
      <c r="A426" s="36">
        <v>42722</v>
      </c>
      <c r="B426" s="20">
        <v>9</v>
      </c>
      <c r="C426" s="21">
        <v>1595.13</v>
      </c>
      <c r="D426" s="21">
        <v>0</v>
      </c>
      <c r="E426" s="21">
        <v>4.17</v>
      </c>
      <c r="F426" s="27">
        <v>1617.64</v>
      </c>
      <c r="G426" s="27">
        <v>86.98</v>
      </c>
      <c r="H426" s="22">
        <f t="shared" si="24"/>
        <v>2873.2799999999997</v>
      </c>
      <c r="I426" s="22">
        <f t="shared" si="25"/>
        <v>3236.8199999999997</v>
      </c>
      <c r="J426" s="22">
        <f t="shared" si="26"/>
        <v>3831.81</v>
      </c>
      <c r="K426" s="22">
        <f t="shared" si="27"/>
        <v>5152.830000000001</v>
      </c>
      <c r="L426" s="28">
        <v>0</v>
      </c>
      <c r="M426" s="35">
        <v>4.4</v>
      </c>
      <c r="V426" s="19"/>
      <c r="W426" s="19"/>
    </row>
    <row r="427" spans="1:23" s="17" customFormat="1" ht="14.25" customHeight="1">
      <c r="A427" s="36">
        <v>42722</v>
      </c>
      <c r="B427" s="20">
        <v>10</v>
      </c>
      <c r="C427" s="21">
        <v>1600.92</v>
      </c>
      <c r="D427" s="21">
        <v>12.52</v>
      </c>
      <c r="E427" s="21">
        <v>0</v>
      </c>
      <c r="F427" s="27">
        <v>1623.43</v>
      </c>
      <c r="G427" s="27">
        <v>87.29</v>
      </c>
      <c r="H427" s="22">
        <f t="shared" si="24"/>
        <v>2879.38</v>
      </c>
      <c r="I427" s="22">
        <f t="shared" si="25"/>
        <v>3242.92</v>
      </c>
      <c r="J427" s="22">
        <f t="shared" si="26"/>
        <v>3837.91</v>
      </c>
      <c r="K427" s="22">
        <f t="shared" si="27"/>
        <v>5158.93</v>
      </c>
      <c r="L427" s="28">
        <v>13.2</v>
      </c>
      <c r="M427" s="35">
        <v>0</v>
      </c>
      <c r="V427" s="19"/>
      <c r="W427" s="19"/>
    </row>
    <row r="428" spans="1:23" s="17" customFormat="1" ht="14.25" customHeight="1">
      <c r="A428" s="36">
        <v>42722</v>
      </c>
      <c r="B428" s="20">
        <v>11</v>
      </c>
      <c r="C428" s="21">
        <v>1597.37</v>
      </c>
      <c r="D428" s="21">
        <v>0</v>
      </c>
      <c r="E428" s="21">
        <v>75.5</v>
      </c>
      <c r="F428" s="27">
        <v>1619.88</v>
      </c>
      <c r="G428" s="27">
        <v>87.1</v>
      </c>
      <c r="H428" s="22">
        <f t="shared" si="24"/>
        <v>2875.6399999999994</v>
      </c>
      <c r="I428" s="22">
        <f t="shared" si="25"/>
        <v>3239.1799999999994</v>
      </c>
      <c r="J428" s="22">
        <f t="shared" si="26"/>
        <v>3834.1699999999996</v>
      </c>
      <c r="K428" s="22">
        <f t="shared" si="27"/>
        <v>5155.19</v>
      </c>
      <c r="L428" s="28">
        <v>0</v>
      </c>
      <c r="M428" s="35">
        <v>79.62</v>
      </c>
      <c r="V428" s="19"/>
      <c r="W428" s="19"/>
    </row>
    <row r="429" spans="1:23" s="17" customFormat="1" ht="14.25" customHeight="1">
      <c r="A429" s="36">
        <v>42722</v>
      </c>
      <c r="B429" s="20">
        <v>12</v>
      </c>
      <c r="C429" s="21">
        <v>1590.41</v>
      </c>
      <c r="D429" s="21">
        <v>0.58</v>
      </c>
      <c r="E429" s="21">
        <v>0</v>
      </c>
      <c r="F429" s="27">
        <v>1612.92</v>
      </c>
      <c r="G429" s="27">
        <v>86.72</v>
      </c>
      <c r="H429" s="22">
        <f t="shared" si="24"/>
        <v>2868.3</v>
      </c>
      <c r="I429" s="22">
        <f t="shared" si="25"/>
        <v>3231.84</v>
      </c>
      <c r="J429" s="22">
        <f t="shared" si="26"/>
        <v>3826.83</v>
      </c>
      <c r="K429" s="22">
        <f t="shared" si="27"/>
        <v>5147.85</v>
      </c>
      <c r="L429" s="28">
        <v>0.61</v>
      </c>
      <c r="M429" s="35">
        <v>0</v>
      </c>
      <c r="V429" s="19"/>
      <c r="W429" s="19"/>
    </row>
    <row r="430" spans="1:23" s="17" customFormat="1" ht="14.25" customHeight="1">
      <c r="A430" s="36">
        <v>42722</v>
      </c>
      <c r="B430" s="20">
        <v>13</v>
      </c>
      <c r="C430" s="21">
        <v>1710.76</v>
      </c>
      <c r="D430" s="21">
        <v>0</v>
      </c>
      <c r="E430" s="21">
        <v>119.66</v>
      </c>
      <c r="F430" s="27">
        <v>1733.27</v>
      </c>
      <c r="G430" s="27">
        <v>93.28</v>
      </c>
      <c r="H430" s="22">
        <f t="shared" si="24"/>
        <v>2995.21</v>
      </c>
      <c r="I430" s="22">
        <f t="shared" si="25"/>
        <v>3358.75</v>
      </c>
      <c r="J430" s="22">
        <f t="shared" si="26"/>
        <v>3953.74</v>
      </c>
      <c r="K430" s="22">
        <f t="shared" si="27"/>
        <v>5274.76</v>
      </c>
      <c r="L430" s="28">
        <v>0</v>
      </c>
      <c r="M430" s="35">
        <v>126.18</v>
      </c>
      <c r="V430" s="19"/>
      <c r="W430" s="19"/>
    </row>
    <row r="431" spans="1:23" s="17" customFormat="1" ht="14.25" customHeight="1">
      <c r="A431" s="36">
        <v>42722</v>
      </c>
      <c r="B431" s="20">
        <v>14</v>
      </c>
      <c r="C431" s="21">
        <v>1716.96</v>
      </c>
      <c r="D431" s="21">
        <v>0</v>
      </c>
      <c r="E431" s="21">
        <v>195.46</v>
      </c>
      <c r="F431" s="27">
        <v>1739.47</v>
      </c>
      <c r="G431" s="27">
        <v>93.62</v>
      </c>
      <c r="H431" s="22">
        <f t="shared" si="24"/>
        <v>3001.75</v>
      </c>
      <c r="I431" s="22">
        <f t="shared" si="25"/>
        <v>3365.29</v>
      </c>
      <c r="J431" s="22">
        <f t="shared" si="26"/>
        <v>3960.2799999999997</v>
      </c>
      <c r="K431" s="22">
        <f t="shared" si="27"/>
        <v>5281.3</v>
      </c>
      <c r="L431" s="28">
        <v>0</v>
      </c>
      <c r="M431" s="35">
        <v>206.12</v>
      </c>
      <c r="V431" s="19"/>
      <c r="W431" s="19"/>
    </row>
    <row r="432" spans="1:23" s="17" customFormat="1" ht="14.25" customHeight="1">
      <c r="A432" s="36">
        <v>42722</v>
      </c>
      <c r="B432" s="20">
        <v>15</v>
      </c>
      <c r="C432" s="21">
        <v>1721.71</v>
      </c>
      <c r="D432" s="21">
        <v>0</v>
      </c>
      <c r="E432" s="21">
        <v>186.53</v>
      </c>
      <c r="F432" s="27">
        <v>1744.22</v>
      </c>
      <c r="G432" s="27">
        <v>93.88</v>
      </c>
      <c r="H432" s="22">
        <f t="shared" si="24"/>
        <v>3006.76</v>
      </c>
      <c r="I432" s="22">
        <f t="shared" si="25"/>
        <v>3370.3</v>
      </c>
      <c r="J432" s="22">
        <f t="shared" si="26"/>
        <v>3965.29</v>
      </c>
      <c r="K432" s="22">
        <f t="shared" si="27"/>
        <v>5286.31</v>
      </c>
      <c r="L432" s="28">
        <v>0</v>
      </c>
      <c r="M432" s="35">
        <v>196.7</v>
      </c>
      <c r="V432" s="19"/>
      <c r="W432" s="19"/>
    </row>
    <row r="433" spans="1:23" s="17" customFormat="1" ht="14.25" customHeight="1">
      <c r="A433" s="36">
        <v>42722</v>
      </c>
      <c r="B433" s="20">
        <v>16</v>
      </c>
      <c r="C433" s="21">
        <v>1707.61</v>
      </c>
      <c r="D433" s="21">
        <v>0</v>
      </c>
      <c r="E433" s="21">
        <v>237.78</v>
      </c>
      <c r="F433" s="27">
        <v>1730.12</v>
      </c>
      <c r="G433" s="27">
        <v>93.11</v>
      </c>
      <c r="H433" s="22">
        <f t="shared" si="24"/>
        <v>2991.8899999999994</v>
      </c>
      <c r="I433" s="22">
        <f t="shared" si="25"/>
        <v>3355.4299999999994</v>
      </c>
      <c r="J433" s="22">
        <f t="shared" si="26"/>
        <v>3950.4199999999996</v>
      </c>
      <c r="K433" s="22">
        <f t="shared" si="27"/>
        <v>5271.44</v>
      </c>
      <c r="L433" s="28">
        <v>0</v>
      </c>
      <c r="M433" s="35">
        <v>250.75</v>
      </c>
      <c r="V433" s="19"/>
      <c r="W433" s="19"/>
    </row>
    <row r="434" spans="1:23" s="17" customFormat="1" ht="14.25" customHeight="1">
      <c r="A434" s="36">
        <v>42722</v>
      </c>
      <c r="B434" s="20">
        <v>17</v>
      </c>
      <c r="C434" s="21">
        <v>1600.56</v>
      </c>
      <c r="D434" s="21">
        <v>0</v>
      </c>
      <c r="E434" s="21">
        <v>75.81</v>
      </c>
      <c r="F434" s="27">
        <v>1623.07</v>
      </c>
      <c r="G434" s="27">
        <v>87.27</v>
      </c>
      <c r="H434" s="22">
        <f t="shared" si="24"/>
        <v>2879</v>
      </c>
      <c r="I434" s="22">
        <f t="shared" si="25"/>
        <v>3242.54</v>
      </c>
      <c r="J434" s="22">
        <f t="shared" si="26"/>
        <v>3837.5299999999997</v>
      </c>
      <c r="K434" s="22">
        <f t="shared" si="27"/>
        <v>5158.55</v>
      </c>
      <c r="L434" s="28">
        <v>0</v>
      </c>
      <c r="M434" s="35">
        <v>79.94</v>
      </c>
      <c r="V434" s="19"/>
      <c r="W434" s="19"/>
    </row>
    <row r="435" spans="1:23" s="17" customFormat="1" ht="14.25" customHeight="1">
      <c r="A435" s="36">
        <v>42722</v>
      </c>
      <c r="B435" s="20">
        <v>18</v>
      </c>
      <c r="C435" s="21">
        <v>1682.86</v>
      </c>
      <c r="D435" s="21">
        <v>43.94</v>
      </c>
      <c r="E435" s="21">
        <v>0</v>
      </c>
      <c r="F435" s="27">
        <v>1705.37</v>
      </c>
      <c r="G435" s="27">
        <v>91.76</v>
      </c>
      <c r="H435" s="22">
        <f t="shared" si="24"/>
        <v>2965.79</v>
      </c>
      <c r="I435" s="22">
        <f t="shared" si="25"/>
        <v>3329.33</v>
      </c>
      <c r="J435" s="22">
        <f t="shared" si="26"/>
        <v>3924.3199999999997</v>
      </c>
      <c r="K435" s="22">
        <f t="shared" si="27"/>
        <v>5245.34</v>
      </c>
      <c r="L435" s="28">
        <v>46.34</v>
      </c>
      <c r="M435" s="35">
        <v>0</v>
      </c>
      <c r="V435" s="19"/>
      <c r="W435" s="19"/>
    </row>
    <row r="436" spans="1:23" s="17" customFormat="1" ht="14.25" customHeight="1">
      <c r="A436" s="36">
        <v>42722</v>
      </c>
      <c r="B436" s="20">
        <v>19</v>
      </c>
      <c r="C436" s="21">
        <v>1693.91</v>
      </c>
      <c r="D436" s="21">
        <v>0</v>
      </c>
      <c r="E436" s="21">
        <v>82.3</v>
      </c>
      <c r="F436" s="27">
        <v>1716.42</v>
      </c>
      <c r="G436" s="27">
        <v>92.36</v>
      </c>
      <c r="H436" s="22">
        <f t="shared" si="24"/>
        <v>2977.4399999999996</v>
      </c>
      <c r="I436" s="22">
        <f t="shared" si="25"/>
        <v>3340.9799999999996</v>
      </c>
      <c r="J436" s="22">
        <f t="shared" si="26"/>
        <v>3935.97</v>
      </c>
      <c r="K436" s="22">
        <f t="shared" si="27"/>
        <v>5256.990000000001</v>
      </c>
      <c r="L436" s="28">
        <v>0</v>
      </c>
      <c r="M436" s="35">
        <v>86.79</v>
      </c>
      <c r="V436" s="19"/>
      <c r="W436" s="19"/>
    </row>
    <row r="437" spans="1:23" s="17" customFormat="1" ht="14.25" customHeight="1">
      <c r="A437" s="36">
        <v>42722</v>
      </c>
      <c r="B437" s="20">
        <v>20</v>
      </c>
      <c r="C437" s="21">
        <v>1704.81</v>
      </c>
      <c r="D437" s="21">
        <v>0</v>
      </c>
      <c r="E437" s="21">
        <v>988.44</v>
      </c>
      <c r="F437" s="27">
        <v>1727.32</v>
      </c>
      <c r="G437" s="27">
        <v>92.96</v>
      </c>
      <c r="H437" s="22">
        <f t="shared" si="24"/>
        <v>2988.9399999999996</v>
      </c>
      <c r="I437" s="22">
        <f t="shared" si="25"/>
        <v>3352.4799999999996</v>
      </c>
      <c r="J437" s="22">
        <f t="shared" si="26"/>
        <v>3947.47</v>
      </c>
      <c r="K437" s="22">
        <f t="shared" si="27"/>
        <v>5268.490000000001</v>
      </c>
      <c r="L437" s="28">
        <v>0</v>
      </c>
      <c r="M437" s="35">
        <v>1042.34</v>
      </c>
      <c r="V437" s="19"/>
      <c r="W437" s="19"/>
    </row>
    <row r="438" spans="1:23" s="17" customFormat="1" ht="14.25" customHeight="1">
      <c r="A438" s="36">
        <v>42722</v>
      </c>
      <c r="B438" s="20">
        <v>21</v>
      </c>
      <c r="C438" s="21">
        <v>1634.8</v>
      </c>
      <c r="D438" s="21">
        <v>0</v>
      </c>
      <c r="E438" s="21">
        <v>20.6</v>
      </c>
      <c r="F438" s="27">
        <v>1657.31</v>
      </c>
      <c r="G438" s="27">
        <v>89.14</v>
      </c>
      <c r="H438" s="22">
        <f t="shared" si="24"/>
        <v>2915.1099999999997</v>
      </c>
      <c r="I438" s="22">
        <f t="shared" si="25"/>
        <v>3278.6499999999996</v>
      </c>
      <c r="J438" s="22">
        <f t="shared" si="26"/>
        <v>3873.64</v>
      </c>
      <c r="K438" s="22">
        <f t="shared" si="27"/>
        <v>5194.660000000001</v>
      </c>
      <c r="L438" s="28">
        <v>0</v>
      </c>
      <c r="M438" s="35">
        <v>21.72</v>
      </c>
      <c r="V438" s="19"/>
      <c r="W438" s="19"/>
    </row>
    <row r="439" spans="1:23" s="17" customFormat="1" ht="14.25" customHeight="1">
      <c r="A439" s="36">
        <v>42722</v>
      </c>
      <c r="B439" s="20">
        <v>22</v>
      </c>
      <c r="C439" s="21">
        <v>1593.92</v>
      </c>
      <c r="D439" s="21">
        <v>0</v>
      </c>
      <c r="E439" s="21">
        <v>102.84</v>
      </c>
      <c r="F439" s="27">
        <v>1616.43</v>
      </c>
      <c r="G439" s="27">
        <v>86.91</v>
      </c>
      <c r="H439" s="22">
        <f t="shared" si="24"/>
        <v>2872</v>
      </c>
      <c r="I439" s="22">
        <f t="shared" si="25"/>
        <v>3235.54</v>
      </c>
      <c r="J439" s="22">
        <f t="shared" si="26"/>
        <v>3830.5299999999997</v>
      </c>
      <c r="K439" s="22">
        <f t="shared" si="27"/>
        <v>5151.55</v>
      </c>
      <c r="L439" s="28">
        <v>0</v>
      </c>
      <c r="M439" s="35">
        <v>108.45</v>
      </c>
      <c r="V439" s="19"/>
      <c r="W439" s="19"/>
    </row>
    <row r="440" spans="1:23" s="17" customFormat="1" ht="14.25" customHeight="1">
      <c r="A440" s="36">
        <v>42722</v>
      </c>
      <c r="B440" s="20">
        <v>23</v>
      </c>
      <c r="C440" s="21">
        <v>1582.54</v>
      </c>
      <c r="D440" s="21">
        <v>19.48</v>
      </c>
      <c r="E440" s="21">
        <v>0</v>
      </c>
      <c r="F440" s="27">
        <v>1605.05</v>
      </c>
      <c r="G440" s="27">
        <v>86.29</v>
      </c>
      <c r="H440" s="22">
        <f t="shared" si="24"/>
        <v>2860</v>
      </c>
      <c r="I440" s="22">
        <f t="shared" si="25"/>
        <v>3223.54</v>
      </c>
      <c r="J440" s="22">
        <f t="shared" si="26"/>
        <v>3818.5299999999997</v>
      </c>
      <c r="K440" s="22">
        <f t="shared" si="27"/>
        <v>5139.55</v>
      </c>
      <c r="L440" s="28">
        <v>20.54</v>
      </c>
      <c r="M440" s="35">
        <v>0</v>
      </c>
      <c r="V440" s="19"/>
      <c r="W440" s="19"/>
    </row>
    <row r="441" spans="1:23" s="17" customFormat="1" ht="14.25" customHeight="1">
      <c r="A441" s="36">
        <v>42723</v>
      </c>
      <c r="B441" s="20">
        <v>0</v>
      </c>
      <c r="C441" s="21">
        <v>1588.85</v>
      </c>
      <c r="D441" s="21">
        <v>0</v>
      </c>
      <c r="E441" s="21">
        <v>657.44</v>
      </c>
      <c r="F441" s="27">
        <v>1611.36</v>
      </c>
      <c r="G441" s="27">
        <v>86.63</v>
      </c>
      <c r="H441" s="22">
        <f t="shared" si="24"/>
        <v>2866.6499999999996</v>
      </c>
      <c r="I441" s="22">
        <f t="shared" si="25"/>
        <v>3230.1899999999996</v>
      </c>
      <c r="J441" s="22">
        <f t="shared" si="26"/>
        <v>3825.18</v>
      </c>
      <c r="K441" s="22">
        <f t="shared" si="27"/>
        <v>5146.2</v>
      </c>
      <c r="L441" s="28">
        <v>0</v>
      </c>
      <c r="M441" s="35">
        <v>693.29</v>
      </c>
      <c r="V441" s="19"/>
      <c r="W441" s="19"/>
    </row>
    <row r="442" spans="1:23" s="17" customFormat="1" ht="14.25" customHeight="1">
      <c r="A442" s="36">
        <v>42723</v>
      </c>
      <c r="B442" s="20">
        <v>1</v>
      </c>
      <c r="C442" s="21">
        <v>1583.79</v>
      </c>
      <c r="D442" s="21">
        <v>0</v>
      </c>
      <c r="E442" s="21">
        <v>82.18</v>
      </c>
      <c r="F442" s="27">
        <v>1606.3</v>
      </c>
      <c r="G442" s="27">
        <v>86.36</v>
      </c>
      <c r="H442" s="22">
        <f t="shared" si="24"/>
        <v>2861.3199999999997</v>
      </c>
      <c r="I442" s="22">
        <f t="shared" si="25"/>
        <v>3224.8599999999997</v>
      </c>
      <c r="J442" s="22">
        <f t="shared" si="26"/>
        <v>3819.8499999999995</v>
      </c>
      <c r="K442" s="22">
        <f t="shared" si="27"/>
        <v>5140.87</v>
      </c>
      <c r="L442" s="28">
        <v>0</v>
      </c>
      <c r="M442" s="35">
        <v>86.66</v>
      </c>
      <c r="V442" s="19"/>
      <c r="W442" s="19"/>
    </row>
    <row r="443" spans="1:23" s="17" customFormat="1" ht="14.25" customHeight="1">
      <c r="A443" s="36">
        <v>42723</v>
      </c>
      <c r="B443" s="20">
        <v>2</v>
      </c>
      <c r="C443" s="21">
        <v>1580.59</v>
      </c>
      <c r="D443" s="21">
        <v>0</v>
      </c>
      <c r="E443" s="21">
        <v>683.8</v>
      </c>
      <c r="F443" s="27">
        <v>1603.1</v>
      </c>
      <c r="G443" s="27">
        <v>86.18</v>
      </c>
      <c r="H443" s="22">
        <f t="shared" si="24"/>
        <v>2857.9399999999996</v>
      </c>
      <c r="I443" s="22">
        <f t="shared" si="25"/>
        <v>3221.4799999999996</v>
      </c>
      <c r="J443" s="22">
        <f t="shared" si="26"/>
        <v>3816.47</v>
      </c>
      <c r="K443" s="22">
        <f t="shared" si="27"/>
        <v>5137.490000000001</v>
      </c>
      <c r="L443" s="28">
        <v>0</v>
      </c>
      <c r="M443" s="35">
        <v>721.08</v>
      </c>
      <c r="V443" s="19"/>
      <c r="W443" s="19"/>
    </row>
    <row r="444" spans="1:23" s="17" customFormat="1" ht="14.25" customHeight="1">
      <c r="A444" s="36">
        <v>42723</v>
      </c>
      <c r="B444" s="20">
        <v>3</v>
      </c>
      <c r="C444" s="21">
        <v>1206.69</v>
      </c>
      <c r="D444" s="21">
        <v>206.04</v>
      </c>
      <c r="E444" s="21">
        <v>0</v>
      </c>
      <c r="F444" s="27">
        <v>1229.2</v>
      </c>
      <c r="G444" s="27">
        <v>65.8</v>
      </c>
      <c r="H444" s="22">
        <f t="shared" si="24"/>
        <v>2463.66</v>
      </c>
      <c r="I444" s="22">
        <f t="shared" si="25"/>
        <v>2827.2</v>
      </c>
      <c r="J444" s="22">
        <f t="shared" si="26"/>
        <v>3422.1899999999996</v>
      </c>
      <c r="K444" s="22">
        <f t="shared" si="27"/>
        <v>4743.21</v>
      </c>
      <c r="L444" s="28">
        <v>217.27</v>
      </c>
      <c r="M444" s="35">
        <v>0</v>
      </c>
      <c r="V444" s="19"/>
      <c r="W444" s="19"/>
    </row>
    <row r="445" spans="1:23" s="17" customFormat="1" ht="14.25" customHeight="1">
      <c r="A445" s="36">
        <v>42723</v>
      </c>
      <c r="B445" s="20">
        <v>4</v>
      </c>
      <c r="C445" s="21">
        <v>1461.73</v>
      </c>
      <c r="D445" s="21">
        <v>66.16</v>
      </c>
      <c r="E445" s="21">
        <v>0</v>
      </c>
      <c r="F445" s="27">
        <v>1484.24</v>
      </c>
      <c r="G445" s="27">
        <v>79.7</v>
      </c>
      <c r="H445" s="22">
        <f t="shared" si="24"/>
        <v>2732.6</v>
      </c>
      <c r="I445" s="22">
        <f t="shared" si="25"/>
        <v>3096.14</v>
      </c>
      <c r="J445" s="22">
        <f t="shared" si="26"/>
        <v>3691.13</v>
      </c>
      <c r="K445" s="22">
        <f t="shared" si="27"/>
        <v>5012.150000000001</v>
      </c>
      <c r="L445" s="28">
        <v>69.77</v>
      </c>
      <c r="M445" s="35">
        <v>0</v>
      </c>
      <c r="V445" s="19"/>
      <c r="W445" s="19"/>
    </row>
    <row r="446" spans="1:23" s="17" customFormat="1" ht="14.25" customHeight="1">
      <c r="A446" s="36">
        <v>42723</v>
      </c>
      <c r="B446" s="20">
        <v>5</v>
      </c>
      <c r="C446" s="21">
        <v>1576.69</v>
      </c>
      <c r="D446" s="21">
        <v>0</v>
      </c>
      <c r="E446" s="21">
        <v>52.8</v>
      </c>
      <c r="F446" s="27">
        <v>1599.2</v>
      </c>
      <c r="G446" s="27">
        <v>85.97</v>
      </c>
      <c r="H446" s="22">
        <f t="shared" si="24"/>
        <v>2853.83</v>
      </c>
      <c r="I446" s="22">
        <f t="shared" si="25"/>
        <v>3217.37</v>
      </c>
      <c r="J446" s="22">
        <f t="shared" si="26"/>
        <v>3812.3599999999997</v>
      </c>
      <c r="K446" s="22">
        <f t="shared" si="27"/>
        <v>5133.38</v>
      </c>
      <c r="L446" s="28">
        <v>0</v>
      </c>
      <c r="M446" s="35">
        <v>55.68</v>
      </c>
      <c r="V446" s="19"/>
      <c r="W446" s="19"/>
    </row>
    <row r="447" spans="1:23" s="17" customFormat="1" ht="14.25" customHeight="1">
      <c r="A447" s="36">
        <v>42723</v>
      </c>
      <c r="B447" s="20">
        <v>6</v>
      </c>
      <c r="C447" s="21">
        <v>1582.39</v>
      </c>
      <c r="D447" s="21">
        <v>0</v>
      </c>
      <c r="E447" s="21">
        <v>63.62</v>
      </c>
      <c r="F447" s="27">
        <v>1604.9</v>
      </c>
      <c r="G447" s="27">
        <v>86.28</v>
      </c>
      <c r="H447" s="22">
        <f t="shared" si="24"/>
        <v>2859.84</v>
      </c>
      <c r="I447" s="22">
        <f t="shared" si="25"/>
        <v>3223.38</v>
      </c>
      <c r="J447" s="22">
        <f t="shared" si="26"/>
        <v>3818.37</v>
      </c>
      <c r="K447" s="22">
        <f t="shared" si="27"/>
        <v>5139.39</v>
      </c>
      <c r="L447" s="28">
        <v>0</v>
      </c>
      <c r="M447" s="35">
        <v>67.09</v>
      </c>
      <c r="V447" s="19"/>
      <c r="W447" s="19"/>
    </row>
    <row r="448" spans="1:23" s="17" customFormat="1" ht="14.25" customHeight="1">
      <c r="A448" s="36">
        <v>42723</v>
      </c>
      <c r="B448" s="20">
        <v>7</v>
      </c>
      <c r="C448" s="21">
        <v>1594.24</v>
      </c>
      <c r="D448" s="21">
        <v>125.94</v>
      </c>
      <c r="E448" s="21">
        <v>0</v>
      </c>
      <c r="F448" s="27">
        <v>1616.75</v>
      </c>
      <c r="G448" s="27">
        <v>86.93</v>
      </c>
      <c r="H448" s="22">
        <f t="shared" si="24"/>
        <v>2872.34</v>
      </c>
      <c r="I448" s="22">
        <f t="shared" si="25"/>
        <v>3235.88</v>
      </c>
      <c r="J448" s="22">
        <f t="shared" si="26"/>
        <v>3830.87</v>
      </c>
      <c r="K448" s="22">
        <f t="shared" si="27"/>
        <v>5151.89</v>
      </c>
      <c r="L448" s="28">
        <v>132.81</v>
      </c>
      <c r="M448" s="35">
        <v>0</v>
      </c>
      <c r="V448" s="19"/>
      <c r="W448" s="19"/>
    </row>
    <row r="449" spans="1:23" s="17" customFormat="1" ht="14.25" customHeight="1">
      <c r="A449" s="36">
        <v>42723</v>
      </c>
      <c r="B449" s="20">
        <v>8</v>
      </c>
      <c r="C449" s="21">
        <v>1734.33</v>
      </c>
      <c r="D449" s="21">
        <v>0</v>
      </c>
      <c r="E449" s="21">
        <v>121.91</v>
      </c>
      <c r="F449" s="27">
        <v>1756.84</v>
      </c>
      <c r="G449" s="27">
        <v>94.57</v>
      </c>
      <c r="H449" s="22">
        <f t="shared" si="24"/>
        <v>3020.0699999999997</v>
      </c>
      <c r="I449" s="22">
        <f t="shared" si="25"/>
        <v>3383.6099999999997</v>
      </c>
      <c r="J449" s="22">
        <f t="shared" si="26"/>
        <v>3978.5999999999995</v>
      </c>
      <c r="K449" s="22">
        <f t="shared" si="27"/>
        <v>5299.62</v>
      </c>
      <c r="L449" s="28">
        <v>0</v>
      </c>
      <c r="M449" s="35">
        <v>128.56</v>
      </c>
      <c r="V449" s="19"/>
      <c r="W449" s="19"/>
    </row>
    <row r="450" spans="1:23" s="17" customFormat="1" ht="14.25" customHeight="1">
      <c r="A450" s="36">
        <v>42723</v>
      </c>
      <c r="B450" s="20">
        <v>9</v>
      </c>
      <c r="C450" s="21">
        <v>1742.82</v>
      </c>
      <c r="D450" s="21">
        <v>0</v>
      </c>
      <c r="E450" s="21">
        <v>146.49</v>
      </c>
      <c r="F450" s="27">
        <v>1765.33</v>
      </c>
      <c r="G450" s="27">
        <v>95.03</v>
      </c>
      <c r="H450" s="22">
        <f t="shared" si="24"/>
        <v>3029.0199999999995</v>
      </c>
      <c r="I450" s="22">
        <f t="shared" si="25"/>
        <v>3392.5599999999995</v>
      </c>
      <c r="J450" s="22">
        <f t="shared" si="26"/>
        <v>3987.5499999999997</v>
      </c>
      <c r="K450" s="22">
        <f t="shared" si="27"/>
        <v>5308.570000000001</v>
      </c>
      <c r="L450" s="28">
        <v>0</v>
      </c>
      <c r="M450" s="35">
        <v>154.48</v>
      </c>
      <c r="V450" s="19"/>
      <c r="W450" s="19"/>
    </row>
    <row r="451" spans="1:23" s="17" customFormat="1" ht="14.25" customHeight="1">
      <c r="A451" s="36">
        <v>42723</v>
      </c>
      <c r="B451" s="20">
        <v>10</v>
      </c>
      <c r="C451" s="21">
        <v>1747.32</v>
      </c>
      <c r="D451" s="21">
        <v>0</v>
      </c>
      <c r="E451" s="21">
        <v>108.88</v>
      </c>
      <c r="F451" s="27">
        <v>1769.83</v>
      </c>
      <c r="G451" s="27">
        <v>95.27</v>
      </c>
      <c r="H451" s="22">
        <f t="shared" si="24"/>
        <v>3033.7599999999998</v>
      </c>
      <c r="I451" s="22">
        <f t="shared" si="25"/>
        <v>3397.2999999999997</v>
      </c>
      <c r="J451" s="22">
        <f t="shared" si="26"/>
        <v>3992.29</v>
      </c>
      <c r="K451" s="22">
        <f t="shared" si="27"/>
        <v>5313.31</v>
      </c>
      <c r="L451" s="28">
        <v>0</v>
      </c>
      <c r="M451" s="35">
        <v>114.82</v>
      </c>
      <c r="V451" s="19"/>
      <c r="W451" s="19"/>
    </row>
    <row r="452" spans="1:23" s="17" customFormat="1" ht="14.25" customHeight="1">
      <c r="A452" s="36">
        <v>42723</v>
      </c>
      <c r="B452" s="20">
        <v>11</v>
      </c>
      <c r="C452" s="21">
        <v>1751.12</v>
      </c>
      <c r="D452" s="21">
        <v>0</v>
      </c>
      <c r="E452" s="21">
        <v>254.75</v>
      </c>
      <c r="F452" s="27">
        <v>1773.63</v>
      </c>
      <c r="G452" s="27">
        <v>95.48</v>
      </c>
      <c r="H452" s="22">
        <f t="shared" si="24"/>
        <v>3037.7699999999995</v>
      </c>
      <c r="I452" s="22">
        <f t="shared" si="25"/>
        <v>3401.3099999999995</v>
      </c>
      <c r="J452" s="22">
        <f t="shared" si="26"/>
        <v>3996.2999999999997</v>
      </c>
      <c r="K452" s="22">
        <f t="shared" si="27"/>
        <v>5317.320000000001</v>
      </c>
      <c r="L452" s="28">
        <v>0</v>
      </c>
      <c r="M452" s="35">
        <v>268.64</v>
      </c>
      <c r="V452" s="19"/>
      <c r="W452" s="19"/>
    </row>
    <row r="453" spans="1:23" s="17" customFormat="1" ht="14.25" customHeight="1">
      <c r="A453" s="36">
        <v>42723</v>
      </c>
      <c r="B453" s="20">
        <v>12</v>
      </c>
      <c r="C453" s="21">
        <v>1744.44</v>
      </c>
      <c r="D453" s="21">
        <v>0</v>
      </c>
      <c r="E453" s="21">
        <v>230.8</v>
      </c>
      <c r="F453" s="27">
        <v>1766.95</v>
      </c>
      <c r="G453" s="27">
        <v>95.12</v>
      </c>
      <c r="H453" s="22">
        <f t="shared" si="24"/>
        <v>3030.7299999999996</v>
      </c>
      <c r="I453" s="22">
        <f t="shared" si="25"/>
        <v>3394.2699999999995</v>
      </c>
      <c r="J453" s="22">
        <f t="shared" si="26"/>
        <v>3989.2599999999998</v>
      </c>
      <c r="K453" s="22">
        <f t="shared" si="27"/>
        <v>5310.28</v>
      </c>
      <c r="L453" s="28">
        <v>0</v>
      </c>
      <c r="M453" s="35">
        <v>243.38</v>
      </c>
      <c r="V453" s="19"/>
      <c r="W453" s="19"/>
    </row>
    <row r="454" spans="1:23" s="17" customFormat="1" ht="14.25" customHeight="1">
      <c r="A454" s="36">
        <v>42723</v>
      </c>
      <c r="B454" s="20">
        <v>13</v>
      </c>
      <c r="C454" s="21">
        <v>1753.53</v>
      </c>
      <c r="D454" s="21">
        <v>0</v>
      </c>
      <c r="E454" s="21">
        <v>228.22</v>
      </c>
      <c r="F454" s="27">
        <v>1776.04</v>
      </c>
      <c r="G454" s="27">
        <v>95.61</v>
      </c>
      <c r="H454" s="22">
        <f t="shared" si="24"/>
        <v>3040.3099999999995</v>
      </c>
      <c r="I454" s="22">
        <f t="shared" si="25"/>
        <v>3403.8499999999995</v>
      </c>
      <c r="J454" s="22">
        <f t="shared" si="26"/>
        <v>3998.8399999999997</v>
      </c>
      <c r="K454" s="22">
        <f t="shared" si="27"/>
        <v>5319.86</v>
      </c>
      <c r="L454" s="28">
        <v>0</v>
      </c>
      <c r="M454" s="35">
        <v>240.66</v>
      </c>
      <c r="V454" s="19"/>
      <c r="W454" s="19"/>
    </row>
    <row r="455" spans="1:23" s="17" customFormat="1" ht="14.25" customHeight="1">
      <c r="A455" s="36">
        <v>42723</v>
      </c>
      <c r="B455" s="20">
        <v>14</v>
      </c>
      <c r="C455" s="21">
        <v>1753.88</v>
      </c>
      <c r="D455" s="21">
        <v>0</v>
      </c>
      <c r="E455" s="21">
        <v>251.21</v>
      </c>
      <c r="F455" s="27">
        <v>1776.39</v>
      </c>
      <c r="G455" s="27">
        <v>95.63</v>
      </c>
      <c r="H455" s="22">
        <f t="shared" si="24"/>
        <v>3040.6800000000003</v>
      </c>
      <c r="I455" s="22">
        <f t="shared" si="25"/>
        <v>3404.2200000000003</v>
      </c>
      <c r="J455" s="22">
        <f t="shared" si="26"/>
        <v>3999.21</v>
      </c>
      <c r="K455" s="22">
        <f t="shared" si="27"/>
        <v>5320.2300000000005</v>
      </c>
      <c r="L455" s="28">
        <v>0</v>
      </c>
      <c r="M455" s="35">
        <v>264.91</v>
      </c>
      <c r="V455" s="19"/>
      <c r="W455" s="19"/>
    </row>
    <row r="456" spans="1:23" s="17" customFormat="1" ht="14.25" customHeight="1">
      <c r="A456" s="36">
        <v>42723</v>
      </c>
      <c r="B456" s="20">
        <v>15</v>
      </c>
      <c r="C456" s="21">
        <v>1752.58</v>
      </c>
      <c r="D456" s="21">
        <v>0</v>
      </c>
      <c r="E456" s="21">
        <v>251.08</v>
      </c>
      <c r="F456" s="27">
        <v>1775.09</v>
      </c>
      <c r="G456" s="27">
        <v>95.56</v>
      </c>
      <c r="H456" s="22">
        <f t="shared" si="24"/>
        <v>3039.3099999999995</v>
      </c>
      <c r="I456" s="22">
        <f t="shared" si="25"/>
        <v>3402.8499999999995</v>
      </c>
      <c r="J456" s="22">
        <f t="shared" si="26"/>
        <v>3997.8399999999997</v>
      </c>
      <c r="K456" s="22">
        <f t="shared" si="27"/>
        <v>5318.86</v>
      </c>
      <c r="L456" s="28">
        <v>0</v>
      </c>
      <c r="M456" s="35">
        <v>264.77</v>
      </c>
      <c r="V456" s="19"/>
      <c r="W456" s="19"/>
    </row>
    <row r="457" spans="1:23" s="17" customFormat="1" ht="14.25" customHeight="1">
      <c r="A457" s="36">
        <v>42723</v>
      </c>
      <c r="B457" s="20">
        <v>16</v>
      </c>
      <c r="C457" s="21">
        <v>1754.05</v>
      </c>
      <c r="D457" s="21">
        <v>0</v>
      </c>
      <c r="E457" s="21">
        <v>156.99</v>
      </c>
      <c r="F457" s="27">
        <v>1776.56</v>
      </c>
      <c r="G457" s="27">
        <v>95.64</v>
      </c>
      <c r="H457" s="22">
        <f t="shared" si="24"/>
        <v>3040.8599999999997</v>
      </c>
      <c r="I457" s="22">
        <f t="shared" si="25"/>
        <v>3404.3999999999996</v>
      </c>
      <c r="J457" s="22">
        <f t="shared" si="26"/>
        <v>3999.39</v>
      </c>
      <c r="K457" s="22">
        <f t="shared" si="27"/>
        <v>5320.410000000001</v>
      </c>
      <c r="L457" s="28">
        <v>0</v>
      </c>
      <c r="M457" s="35">
        <v>165.55</v>
      </c>
      <c r="V457" s="19"/>
      <c r="W457" s="19"/>
    </row>
    <row r="458" spans="1:23" s="17" customFormat="1" ht="14.25" customHeight="1">
      <c r="A458" s="36">
        <v>42723</v>
      </c>
      <c r="B458" s="20">
        <v>17</v>
      </c>
      <c r="C458" s="21">
        <v>1638.71</v>
      </c>
      <c r="D458" s="21">
        <v>0</v>
      </c>
      <c r="E458" s="21">
        <v>26.71</v>
      </c>
      <c r="F458" s="27">
        <v>1661.22</v>
      </c>
      <c r="G458" s="27">
        <v>89.35</v>
      </c>
      <c r="H458" s="22">
        <f aca="true" t="shared" si="28" ref="H458:H521">SUM($C458,$G458,$R$5,$R$6)</f>
        <v>2919.2299999999996</v>
      </c>
      <c r="I458" s="22">
        <f aca="true" t="shared" si="29" ref="I458:I521">SUM($C458,$G458,$S$5,$S$6)</f>
        <v>3282.7699999999995</v>
      </c>
      <c r="J458" s="22">
        <f aca="true" t="shared" si="30" ref="J458:J521">SUM($C458,$G458,$T$5,$T$6)</f>
        <v>3877.7599999999998</v>
      </c>
      <c r="K458" s="22">
        <f aca="true" t="shared" si="31" ref="K458:K521">SUM($C458,$G458,$U$5,$U$6)</f>
        <v>5198.78</v>
      </c>
      <c r="L458" s="28">
        <v>0</v>
      </c>
      <c r="M458" s="35">
        <v>28.17</v>
      </c>
      <c r="V458" s="19"/>
      <c r="W458" s="19"/>
    </row>
    <row r="459" spans="1:23" s="17" customFormat="1" ht="14.25" customHeight="1">
      <c r="A459" s="36">
        <v>42723</v>
      </c>
      <c r="B459" s="20">
        <v>18</v>
      </c>
      <c r="C459" s="21">
        <v>1685.72</v>
      </c>
      <c r="D459" s="21">
        <v>27.18</v>
      </c>
      <c r="E459" s="21">
        <v>0</v>
      </c>
      <c r="F459" s="27">
        <v>1708.23</v>
      </c>
      <c r="G459" s="27">
        <v>91.92</v>
      </c>
      <c r="H459" s="22">
        <f t="shared" si="28"/>
        <v>2968.81</v>
      </c>
      <c r="I459" s="22">
        <f t="shared" si="29"/>
        <v>3332.35</v>
      </c>
      <c r="J459" s="22">
        <f t="shared" si="30"/>
        <v>3927.34</v>
      </c>
      <c r="K459" s="22">
        <f t="shared" si="31"/>
        <v>5248.360000000001</v>
      </c>
      <c r="L459" s="28">
        <v>28.66</v>
      </c>
      <c r="M459" s="35">
        <v>0</v>
      </c>
      <c r="V459" s="19"/>
      <c r="W459" s="19"/>
    </row>
    <row r="460" spans="1:23" s="17" customFormat="1" ht="14.25" customHeight="1">
      <c r="A460" s="36">
        <v>42723</v>
      </c>
      <c r="B460" s="20">
        <v>19</v>
      </c>
      <c r="C460" s="21">
        <v>1721.25</v>
      </c>
      <c r="D460" s="21">
        <v>0</v>
      </c>
      <c r="E460" s="21">
        <v>683.89</v>
      </c>
      <c r="F460" s="27">
        <v>1743.76</v>
      </c>
      <c r="G460" s="27">
        <v>93.85</v>
      </c>
      <c r="H460" s="22">
        <f t="shared" si="28"/>
        <v>3006.2699999999995</v>
      </c>
      <c r="I460" s="22">
        <f t="shared" si="29"/>
        <v>3369.8099999999995</v>
      </c>
      <c r="J460" s="22">
        <f t="shared" si="30"/>
        <v>3964.7999999999997</v>
      </c>
      <c r="K460" s="22">
        <f t="shared" si="31"/>
        <v>5285.820000000001</v>
      </c>
      <c r="L460" s="28">
        <v>0</v>
      </c>
      <c r="M460" s="35">
        <v>721.18</v>
      </c>
      <c r="V460" s="19"/>
      <c r="W460" s="19"/>
    </row>
    <row r="461" spans="1:23" s="17" customFormat="1" ht="14.25" customHeight="1">
      <c r="A461" s="36">
        <v>42723</v>
      </c>
      <c r="B461" s="20">
        <v>20</v>
      </c>
      <c r="C461" s="21">
        <v>1730.35</v>
      </c>
      <c r="D461" s="21">
        <v>0</v>
      </c>
      <c r="E461" s="21">
        <v>210.9</v>
      </c>
      <c r="F461" s="27">
        <v>1752.86</v>
      </c>
      <c r="G461" s="27">
        <v>94.35</v>
      </c>
      <c r="H461" s="22">
        <f t="shared" si="28"/>
        <v>3015.87</v>
      </c>
      <c r="I461" s="22">
        <f t="shared" si="29"/>
        <v>3379.41</v>
      </c>
      <c r="J461" s="22">
        <f t="shared" si="30"/>
        <v>3974.3999999999996</v>
      </c>
      <c r="K461" s="22">
        <f t="shared" si="31"/>
        <v>5295.42</v>
      </c>
      <c r="L461" s="28">
        <v>0</v>
      </c>
      <c r="M461" s="35">
        <v>222.4</v>
      </c>
      <c r="V461" s="19"/>
      <c r="W461" s="19"/>
    </row>
    <row r="462" spans="1:23" s="17" customFormat="1" ht="14.25" customHeight="1">
      <c r="A462" s="36">
        <v>42723</v>
      </c>
      <c r="B462" s="20">
        <v>21</v>
      </c>
      <c r="C462" s="21">
        <v>1755.33</v>
      </c>
      <c r="D462" s="21">
        <v>0</v>
      </c>
      <c r="E462" s="21">
        <v>254.59</v>
      </c>
      <c r="F462" s="27">
        <v>1777.84</v>
      </c>
      <c r="G462" s="27">
        <v>95.71</v>
      </c>
      <c r="H462" s="22">
        <f t="shared" si="28"/>
        <v>3042.21</v>
      </c>
      <c r="I462" s="22">
        <f t="shared" si="29"/>
        <v>3405.75</v>
      </c>
      <c r="J462" s="22">
        <f t="shared" si="30"/>
        <v>4000.74</v>
      </c>
      <c r="K462" s="22">
        <f t="shared" si="31"/>
        <v>5321.76</v>
      </c>
      <c r="L462" s="28">
        <v>0</v>
      </c>
      <c r="M462" s="35">
        <v>268.47</v>
      </c>
      <c r="V462" s="19"/>
      <c r="W462" s="19"/>
    </row>
    <row r="463" spans="1:23" s="17" customFormat="1" ht="14.25" customHeight="1">
      <c r="A463" s="36">
        <v>42723</v>
      </c>
      <c r="B463" s="20">
        <v>22</v>
      </c>
      <c r="C463" s="21">
        <v>1625</v>
      </c>
      <c r="D463" s="21">
        <v>0</v>
      </c>
      <c r="E463" s="21">
        <v>765.97</v>
      </c>
      <c r="F463" s="27">
        <v>1647.51</v>
      </c>
      <c r="G463" s="27">
        <v>88.6</v>
      </c>
      <c r="H463" s="22">
        <f t="shared" si="28"/>
        <v>2904.7699999999995</v>
      </c>
      <c r="I463" s="22">
        <f t="shared" si="29"/>
        <v>3268.3099999999995</v>
      </c>
      <c r="J463" s="22">
        <f t="shared" si="30"/>
        <v>3863.2999999999997</v>
      </c>
      <c r="K463" s="22">
        <f t="shared" si="31"/>
        <v>5184.320000000001</v>
      </c>
      <c r="L463" s="28">
        <v>0</v>
      </c>
      <c r="M463" s="35">
        <v>807.74</v>
      </c>
      <c r="V463" s="19"/>
      <c r="W463" s="19"/>
    </row>
    <row r="464" spans="1:23" s="17" customFormat="1" ht="14.25" customHeight="1">
      <c r="A464" s="36">
        <v>42723</v>
      </c>
      <c r="B464" s="20">
        <v>23</v>
      </c>
      <c r="C464" s="21">
        <v>1627.1</v>
      </c>
      <c r="D464" s="21">
        <v>0</v>
      </c>
      <c r="E464" s="21">
        <v>630.3</v>
      </c>
      <c r="F464" s="27">
        <v>1649.61</v>
      </c>
      <c r="G464" s="27">
        <v>88.72</v>
      </c>
      <c r="H464" s="22">
        <f t="shared" si="28"/>
        <v>2906.99</v>
      </c>
      <c r="I464" s="22">
        <f t="shared" si="29"/>
        <v>3270.5299999999997</v>
      </c>
      <c r="J464" s="22">
        <f t="shared" si="30"/>
        <v>3865.5199999999995</v>
      </c>
      <c r="K464" s="22">
        <f t="shared" si="31"/>
        <v>5186.54</v>
      </c>
      <c r="L464" s="28">
        <v>0</v>
      </c>
      <c r="M464" s="35">
        <v>664.67</v>
      </c>
      <c r="V464" s="19"/>
      <c r="W464" s="19"/>
    </row>
    <row r="465" spans="1:23" s="17" customFormat="1" ht="14.25" customHeight="1">
      <c r="A465" s="36">
        <v>42724</v>
      </c>
      <c r="B465" s="20">
        <v>0</v>
      </c>
      <c r="C465" s="21">
        <v>1614.37</v>
      </c>
      <c r="D465" s="21">
        <v>0</v>
      </c>
      <c r="E465" s="21">
        <v>843.76</v>
      </c>
      <c r="F465" s="27">
        <v>1636.88</v>
      </c>
      <c r="G465" s="27">
        <v>88.02</v>
      </c>
      <c r="H465" s="22">
        <f t="shared" si="28"/>
        <v>2893.5599999999995</v>
      </c>
      <c r="I465" s="22">
        <f t="shared" si="29"/>
        <v>3257.0999999999995</v>
      </c>
      <c r="J465" s="22">
        <f t="shared" si="30"/>
        <v>3852.0899999999997</v>
      </c>
      <c r="K465" s="22">
        <f t="shared" si="31"/>
        <v>5173.11</v>
      </c>
      <c r="L465" s="28">
        <v>0</v>
      </c>
      <c r="M465" s="35">
        <v>889.77</v>
      </c>
      <c r="V465" s="19"/>
      <c r="W465" s="19"/>
    </row>
    <row r="466" spans="1:23" s="17" customFormat="1" ht="14.25" customHeight="1">
      <c r="A466" s="36">
        <v>42724</v>
      </c>
      <c r="B466" s="20">
        <v>1</v>
      </c>
      <c r="C466" s="21">
        <v>1609.87</v>
      </c>
      <c r="D466" s="21">
        <v>0</v>
      </c>
      <c r="E466" s="21">
        <v>108.77</v>
      </c>
      <c r="F466" s="27">
        <v>1632.38</v>
      </c>
      <c r="G466" s="27">
        <v>87.78</v>
      </c>
      <c r="H466" s="22">
        <f t="shared" si="28"/>
        <v>2888.8199999999997</v>
      </c>
      <c r="I466" s="22">
        <f t="shared" si="29"/>
        <v>3252.3599999999997</v>
      </c>
      <c r="J466" s="22">
        <f t="shared" si="30"/>
        <v>3847.3499999999995</v>
      </c>
      <c r="K466" s="22">
        <f t="shared" si="31"/>
        <v>5168.37</v>
      </c>
      <c r="L466" s="28">
        <v>0</v>
      </c>
      <c r="M466" s="35">
        <v>114.7</v>
      </c>
      <c r="V466" s="19"/>
      <c r="W466" s="19"/>
    </row>
    <row r="467" spans="1:23" s="17" customFormat="1" ht="14.25" customHeight="1">
      <c r="A467" s="36">
        <v>42724</v>
      </c>
      <c r="B467" s="20">
        <v>2</v>
      </c>
      <c r="C467" s="21">
        <v>1606.52</v>
      </c>
      <c r="D467" s="21">
        <v>0</v>
      </c>
      <c r="E467" s="21">
        <v>894.33</v>
      </c>
      <c r="F467" s="27">
        <v>1629.03</v>
      </c>
      <c r="G467" s="27">
        <v>87.6</v>
      </c>
      <c r="H467" s="22">
        <f t="shared" si="28"/>
        <v>2885.29</v>
      </c>
      <c r="I467" s="22">
        <f t="shared" si="29"/>
        <v>3248.83</v>
      </c>
      <c r="J467" s="22">
        <f t="shared" si="30"/>
        <v>3843.8199999999997</v>
      </c>
      <c r="K467" s="22">
        <f t="shared" si="31"/>
        <v>5164.84</v>
      </c>
      <c r="L467" s="28">
        <v>0</v>
      </c>
      <c r="M467" s="35">
        <v>943.09</v>
      </c>
      <c r="V467" s="19"/>
      <c r="W467" s="19"/>
    </row>
    <row r="468" spans="1:23" s="17" customFormat="1" ht="14.25" customHeight="1">
      <c r="A468" s="36">
        <v>42724</v>
      </c>
      <c r="B468" s="20">
        <v>3</v>
      </c>
      <c r="C468" s="21">
        <v>1007.59</v>
      </c>
      <c r="D468" s="21">
        <v>0</v>
      </c>
      <c r="E468" s="21">
        <v>214.82</v>
      </c>
      <c r="F468" s="27">
        <v>1030.1</v>
      </c>
      <c r="G468" s="27">
        <v>54.94</v>
      </c>
      <c r="H468" s="22">
        <f t="shared" si="28"/>
        <v>2253.7</v>
      </c>
      <c r="I468" s="22">
        <f t="shared" si="29"/>
        <v>2617.24</v>
      </c>
      <c r="J468" s="22">
        <f t="shared" si="30"/>
        <v>3212.2299999999996</v>
      </c>
      <c r="K468" s="22">
        <f t="shared" si="31"/>
        <v>4533.25</v>
      </c>
      <c r="L468" s="28">
        <v>0</v>
      </c>
      <c r="M468" s="35">
        <v>226.53</v>
      </c>
      <c r="V468" s="19"/>
      <c r="W468" s="19"/>
    </row>
    <row r="469" spans="1:23" s="17" customFormat="1" ht="14.25" customHeight="1">
      <c r="A469" s="36">
        <v>42724</v>
      </c>
      <c r="B469" s="20">
        <v>4</v>
      </c>
      <c r="C469" s="21">
        <v>1550.16</v>
      </c>
      <c r="D469" s="21">
        <v>0</v>
      </c>
      <c r="E469" s="21">
        <v>98</v>
      </c>
      <c r="F469" s="27">
        <v>1572.67</v>
      </c>
      <c r="G469" s="27">
        <v>84.52</v>
      </c>
      <c r="H469" s="22">
        <f t="shared" si="28"/>
        <v>2825.85</v>
      </c>
      <c r="I469" s="22">
        <f t="shared" si="29"/>
        <v>3189.39</v>
      </c>
      <c r="J469" s="22">
        <f t="shared" si="30"/>
        <v>3784.38</v>
      </c>
      <c r="K469" s="22">
        <f t="shared" si="31"/>
        <v>5105.400000000001</v>
      </c>
      <c r="L469" s="28">
        <v>0</v>
      </c>
      <c r="M469" s="35">
        <v>103.34</v>
      </c>
      <c r="V469" s="19"/>
      <c r="W469" s="19"/>
    </row>
    <row r="470" spans="1:23" s="17" customFormat="1" ht="14.25" customHeight="1">
      <c r="A470" s="36">
        <v>42724</v>
      </c>
      <c r="B470" s="20">
        <v>5</v>
      </c>
      <c r="C470" s="21">
        <v>1742.8</v>
      </c>
      <c r="D470" s="21">
        <v>0</v>
      </c>
      <c r="E470" s="21">
        <v>221.75</v>
      </c>
      <c r="F470" s="27">
        <v>1765.31</v>
      </c>
      <c r="G470" s="27">
        <v>95.03</v>
      </c>
      <c r="H470" s="22">
        <f t="shared" si="28"/>
        <v>3029</v>
      </c>
      <c r="I470" s="22">
        <f t="shared" si="29"/>
        <v>3392.54</v>
      </c>
      <c r="J470" s="22">
        <f t="shared" si="30"/>
        <v>3987.5299999999997</v>
      </c>
      <c r="K470" s="22">
        <f t="shared" si="31"/>
        <v>5308.55</v>
      </c>
      <c r="L470" s="28">
        <v>0</v>
      </c>
      <c r="M470" s="35">
        <v>233.84</v>
      </c>
      <c r="V470" s="19"/>
      <c r="W470" s="19"/>
    </row>
    <row r="471" spans="1:23" s="17" customFormat="1" ht="14.25" customHeight="1">
      <c r="A471" s="36">
        <v>42724</v>
      </c>
      <c r="B471" s="20">
        <v>6</v>
      </c>
      <c r="C471" s="21">
        <v>1758.71</v>
      </c>
      <c r="D471" s="21">
        <v>0</v>
      </c>
      <c r="E471" s="21">
        <v>142.19</v>
      </c>
      <c r="F471" s="27">
        <v>1781.22</v>
      </c>
      <c r="G471" s="27">
        <v>95.9</v>
      </c>
      <c r="H471" s="22">
        <f t="shared" si="28"/>
        <v>3045.7799999999997</v>
      </c>
      <c r="I471" s="22">
        <f t="shared" si="29"/>
        <v>3409.3199999999997</v>
      </c>
      <c r="J471" s="22">
        <f t="shared" si="30"/>
        <v>4004.31</v>
      </c>
      <c r="K471" s="22">
        <f t="shared" si="31"/>
        <v>5325.330000000001</v>
      </c>
      <c r="L471" s="28">
        <v>0</v>
      </c>
      <c r="M471" s="35">
        <v>149.94</v>
      </c>
      <c r="V471" s="19"/>
      <c r="W471" s="19"/>
    </row>
    <row r="472" spans="1:23" s="17" customFormat="1" ht="14.25" customHeight="1">
      <c r="A472" s="36">
        <v>42724</v>
      </c>
      <c r="B472" s="20">
        <v>7</v>
      </c>
      <c r="C472" s="21">
        <v>1809.47</v>
      </c>
      <c r="D472" s="21">
        <v>0</v>
      </c>
      <c r="E472" s="21">
        <v>193.67</v>
      </c>
      <c r="F472" s="27">
        <v>1831.98</v>
      </c>
      <c r="G472" s="27">
        <v>98.66</v>
      </c>
      <c r="H472" s="22">
        <f t="shared" si="28"/>
        <v>3099.3</v>
      </c>
      <c r="I472" s="22">
        <f t="shared" si="29"/>
        <v>3462.84</v>
      </c>
      <c r="J472" s="22">
        <f t="shared" si="30"/>
        <v>4057.83</v>
      </c>
      <c r="K472" s="22">
        <f t="shared" si="31"/>
        <v>5378.85</v>
      </c>
      <c r="L472" s="28">
        <v>0</v>
      </c>
      <c r="M472" s="35">
        <v>204.23</v>
      </c>
      <c r="V472" s="19"/>
      <c r="W472" s="19"/>
    </row>
    <row r="473" spans="1:23" s="17" customFormat="1" ht="14.25" customHeight="1">
      <c r="A473" s="36">
        <v>42724</v>
      </c>
      <c r="B473" s="20">
        <v>8</v>
      </c>
      <c r="C473" s="21">
        <v>1860.67</v>
      </c>
      <c r="D473" s="21">
        <v>0</v>
      </c>
      <c r="E473" s="21">
        <v>231.46</v>
      </c>
      <c r="F473" s="27">
        <v>1883.18</v>
      </c>
      <c r="G473" s="27">
        <v>101.45</v>
      </c>
      <c r="H473" s="22">
        <f t="shared" si="28"/>
        <v>3153.29</v>
      </c>
      <c r="I473" s="22">
        <f t="shared" si="29"/>
        <v>3516.83</v>
      </c>
      <c r="J473" s="22">
        <f t="shared" si="30"/>
        <v>4111.82</v>
      </c>
      <c r="K473" s="22">
        <f t="shared" si="31"/>
        <v>5432.84</v>
      </c>
      <c r="L473" s="28">
        <v>0</v>
      </c>
      <c r="M473" s="35">
        <v>244.08</v>
      </c>
      <c r="V473" s="19"/>
      <c r="W473" s="19"/>
    </row>
    <row r="474" spans="1:23" s="17" customFormat="1" ht="14.25" customHeight="1">
      <c r="A474" s="36">
        <v>42724</v>
      </c>
      <c r="B474" s="20">
        <v>9</v>
      </c>
      <c r="C474" s="21">
        <v>2355.96</v>
      </c>
      <c r="D474" s="21">
        <v>0</v>
      </c>
      <c r="E474" s="21">
        <v>358.74</v>
      </c>
      <c r="F474" s="27">
        <v>2378.47</v>
      </c>
      <c r="G474" s="27">
        <v>128.46</v>
      </c>
      <c r="H474" s="22">
        <f t="shared" si="28"/>
        <v>3675.59</v>
      </c>
      <c r="I474" s="22">
        <f t="shared" si="29"/>
        <v>4039.13</v>
      </c>
      <c r="J474" s="22">
        <f t="shared" si="30"/>
        <v>4634.12</v>
      </c>
      <c r="K474" s="22">
        <f t="shared" si="31"/>
        <v>5955.14</v>
      </c>
      <c r="L474" s="28">
        <v>0</v>
      </c>
      <c r="M474" s="35">
        <v>378.3</v>
      </c>
      <c r="V474" s="19"/>
      <c r="W474" s="19"/>
    </row>
    <row r="475" spans="1:23" s="17" customFormat="1" ht="14.25" customHeight="1">
      <c r="A475" s="36">
        <v>42724</v>
      </c>
      <c r="B475" s="20">
        <v>10</v>
      </c>
      <c r="C475" s="21">
        <v>2370.15</v>
      </c>
      <c r="D475" s="21">
        <v>0</v>
      </c>
      <c r="E475" s="21">
        <v>874.91</v>
      </c>
      <c r="F475" s="27">
        <v>2392.66</v>
      </c>
      <c r="G475" s="27">
        <v>129.23</v>
      </c>
      <c r="H475" s="22">
        <f t="shared" si="28"/>
        <v>3690.55</v>
      </c>
      <c r="I475" s="22">
        <f t="shared" si="29"/>
        <v>4054.09</v>
      </c>
      <c r="J475" s="22">
        <f t="shared" si="30"/>
        <v>4649.08</v>
      </c>
      <c r="K475" s="22">
        <f t="shared" si="31"/>
        <v>5970.1</v>
      </c>
      <c r="L475" s="28">
        <v>0</v>
      </c>
      <c r="M475" s="35">
        <v>922.62</v>
      </c>
      <c r="V475" s="19"/>
      <c r="W475" s="19"/>
    </row>
    <row r="476" spans="1:23" s="17" customFormat="1" ht="14.25" customHeight="1">
      <c r="A476" s="36">
        <v>42724</v>
      </c>
      <c r="B476" s="20">
        <v>11</v>
      </c>
      <c r="C476" s="21">
        <v>2414.61</v>
      </c>
      <c r="D476" s="21">
        <v>0</v>
      </c>
      <c r="E476" s="21">
        <v>548.63</v>
      </c>
      <c r="F476" s="27">
        <v>2437.12</v>
      </c>
      <c r="G476" s="27">
        <v>131.66</v>
      </c>
      <c r="H476" s="22">
        <f t="shared" si="28"/>
        <v>3737.4399999999996</v>
      </c>
      <c r="I476" s="22">
        <f t="shared" si="29"/>
        <v>4100.98</v>
      </c>
      <c r="J476" s="22">
        <f t="shared" si="30"/>
        <v>4695.97</v>
      </c>
      <c r="K476" s="22">
        <f t="shared" si="31"/>
        <v>6016.990000000001</v>
      </c>
      <c r="L476" s="28">
        <v>0</v>
      </c>
      <c r="M476" s="35">
        <v>578.54</v>
      </c>
      <c r="V476" s="19"/>
      <c r="W476" s="19"/>
    </row>
    <row r="477" spans="1:23" s="17" customFormat="1" ht="14.25" customHeight="1">
      <c r="A477" s="36">
        <v>42724</v>
      </c>
      <c r="B477" s="20">
        <v>12</v>
      </c>
      <c r="C477" s="21">
        <v>1901.57</v>
      </c>
      <c r="D477" s="21">
        <v>0</v>
      </c>
      <c r="E477" s="21">
        <v>185.85</v>
      </c>
      <c r="F477" s="27">
        <v>1924.08</v>
      </c>
      <c r="G477" s="27">
        <v>103.68</v>
      </c>
      <c r="H477" s="22">
        <f t="shared" si="28"/>
        <v>3196.42</v>
      </c>
      <c r="I477" s="22">
        <f t="shared" si="29"/>
        <v>3559.96</v>
      </c>
      <c r="J477" s="22">
        <f t="shared" si="30"/>
        <v>4154.95</v>
      </c>
      <c r="K477" s="22">
        <f t="shared" si="31"/>
        <v>5475.97</v>
      </c>
      <c r="L477" s="28">
        <v>0</v>
      </c>
      <c r="M477" s="35">
        <v>195.98</v>
      </c>
      <c r="V477" s="19"/>
      <c r="W477" s="19"/>
    </row>
    <row r="478" spans="1:23" s="17" customFormat="1" ht="14.25" customHeight="1">
      <c r="A478" s="36">
        <v>42724</v>
      </c>
      <c r="B478" s="20">
        <v>13</v>
      </c>
      <c r="C478" s="21">
        <v>1977.73</v>
      </c>
      <c r="D478" s="21">
        <v>0</v>
      </c>
      <c r="E478" s="21">
        <v>94</v>
      </c>
      <c r="F478" s="27">
        <v>2000.24</v>
      </c>
      <c r="G478" s="27">
        <v>107.84</v>
      </c>
      <c r="H478" s="22">
        <f t="shared" si="28"/>
        <v>3276.74</v>
      </c>
      <c r="I478" s="22">
        <f t="shared" si="29"/>
        <v>3640.2799999999997</v>
      </c>
      <c r="J478" s="22">
        <f t="shared" si="30"/>
        <v>4235.2699999999995</v>
      </c>
      <c r="K478" s="22">
        <f t="shared" si="31"/>
        <v>5556.29</v>
      </c>
      <c r="L478" s="28">
        <v>0</v>
      </c>
      <c r="M478" s="35">
        <v>99.13</v>
      </c>
      <c r="V478" s="19"/>
      <c r="W478" s="19"/>
    </row>
    <row r="479" spans="1:23" s="17" customFormat="1" ht="14.25" customHeight="1">
      <c r="A479" s="36">
        <v>42724</v>
      </c>
      <c r="B479" s="20">
        <v>14</v>
      </c>
      <c r="C479" s="21">
        <v>1976.22</v>
      </c>
      <c r="D479" s="21">
        <v>0</v>
      </c>
      <c r="E479" s="21">
        <v>464.7</v>
      </c>
      <c r="F479" s="27">
        <v>1998.73</v>
      </c>
      <c r="G479" s="27">
        <v>107.76</v>
      </c>
      <c r="H479" s="22">
        <f t="shared" si="28"/>
        <v>3275.1499999999996</v>
      </c>
      <c r="I479" s="22">
        <f t="shared" si="29"/>
        <v>3638.6899999999996</v>
      </c>
      <c r="J479" s="22">
        <f t="shared" si="30"/>
        <v>4233.679999999999</v>
      </c>
      <c r="K479" s="22">
        <f t="shared" si="31"/>
        <v>5554.7</v>
      </c>
      <c r="L479" s="28">
        <v>0</v>
      </c>
      <c r="M479" s="35">
        <v>490.04</v>
      </c>
      <c r="V479" s="19"/>
      <c r="W479" s="19"/>
    </row>
    <row r="480" spans="1:23" s="17" customFormat="1" ht="14.25" customHeight="1">
      <c r="A480" s="36">
        <v>42724</v>
      </c>
      <c r="B480" s="20">
        <v>15</v>
      </c>
      <c r="C480" s="21">
        <v>1977.17</v>
      </c>
      <c r="D480" s="21">
        <v>0</v>
      </c>
      <c r="E480" s="21">
        <v>99.89</v>
      </c>
      <c r="F480" s="27">
        <v>1999.68</v>
      </c>
      <c r="G480" s="27">
        <v>107.81</v>
      </c>
      <c r="H480" s="22">
        <f t="shared" si="28"/>
        <v>3276.1499999999996</v>
      </c>
      <c r="I480" s="22">
        <f t="shared" si="29"/>
        <v>3639.6899999999996</v>
      </c>
      <c r="J480" s="22">
        <f t="shared" si="30"/>
        <v>4234.679999999999</v>
      </c>
      <c r="K480" s="22">
        <f t="shared" si="31"/>
        <v>5555.7</v>
      </c>
      <c r="L480" s="28">
        <v>0</v>
      </c>
      <c r="M480" s="35">
        <v>105.34</v>
      </c>
      <c r="V480" s="19"/>
      <c r="W480" s="19"/>
    </row>
    <row r="481" spans="1:23" s="17" customFormat="1" ht="14.25" customHeight="1">
      <c r="A481" s="36">
        <v>42724</v>
      </c>
      <c r="B481" s="20">
        <v>16</v>
      </c>
      <c r="C481" s="21">
        <v>1992.39</v>
      </c>
      <c r="D481" s="21">
        <v>0</v>
      </c>
      <c r="E481" s="21">
        <v>120.15</v>
      </c>
      <c r="F481" s="27">
        <v>2014.9</v>
      </c>
      <c r="G481" s="27">
        <v>108.64</v>
      </c>
      <c r="H481" s="22">
        <f t="shared" si="28"/>
        <v>3292.2</v>
      </c>
      <c r="I481" s="22">
        <f t="shared" si="29"/>
        <v>3655.74</v>
      </c>
      <c r="J481" s="22">
        <f t="shared" si="30"/>
        <v>4250.7300000000005</v>
      </c>
      <c r="K481" s="22">
        <f t="shared" si="31"/>
        <v>5571.750000000001</v>
      </c>
      <c r="L481" s="28">
        <v>0</v>
      </c>
      <c r="M481" s="35">
        <v>126.7</v>
      </c>
      <c r="V481" s="19"/>
      <c r="W481" s="19"/>
    </row>
    <row r="482" spans="1:23" s="17" customFormat="1" ht="14.25" customHeight="1">
      <c r="A482" s="36">
        <v>42724</v>
      </c>
      <c r="B482" s="20">
        <v>17</v>
      </c>
      <c r="C482" s="21">
        <v>1693.51</v>
      </c>
      <c r="D482" s="21">
        <v>187.38</v>
      </c>
      <c r="E482" s="21">
        <v>0</v>
      </c>
      <c r="F482" s="27">
        <v>1716.02</v>
      </c>
      <c r="G482" s="27">
        <v>92.34</v>
      </c>
      <c r="H482" s="22">
        <f t="shared" si="28"/>
        <v>2977.0199999999995</v>
      </c>
      <c r="I482" s="22">
        <f t="shared" si="29"/>
        <v>3340.5599999999995</v>
      </c>
      <c r="J482" s="22">
        <f t="shared" si="30"/>
        <v>3935.5499999999997</v>
      </c>
      <c r="K482" s="22">
        <f t="shared" si="31"/>
        <v>5256.570000000001</v>
      </c>
      <c r="L482" s="28">
        <v>197.6</v>
      </c>
      <c r="M482" s="35">
        <v>0</v>
      </c>
      <c r="V482" s="19"/>
      <c r="W482" s="19"/>
    </row>
    <row r="483" spans="1:23" s="17" customFormat="1" ht="14.25" customHeight="1">
      <c r="A483" s="36">
        <v>42724</v>
      </c>
      <c r="B483" s="20">
        <v>18</v>
      </c>
      <c r="C483" s="21">
        <v>1980.31</v>
      </c>
      <c r="D483" s="21">
        <v>72.21</v>
      </c>
      <c r="E483" s="21">
        <v>33.36</v>
      </c>
      <c r="F483" s="27">
        <v>2002.82</v>
      </c>
      <c r="G483" s="27">
        <v>107.98</v>
      </c>
      <c r="H483" s="22">
        <f t="shared" si="28"/>
        <v>3279.46</v>
      </c>
      <c r="I483" s="22">
        <f t="shared" si="29"/>
        <v>3643</v>
      </c>
      <c r="J483" s="22">
        <f t="shared" si="30"/>
        <v>4237.99</v>
      </c>
      <c r="K483" s="22">
        <f t="shared" si="31"/>
        <v>5559.01</v>
      </c>
      <c r="L483" s="28">
        <v>76.15</v>
      </c>
      <c r="M483" s="35">
        <v>35.18</v>
      </c>
      <c r="V483" s="19"/>
      <c r="W483" s="19"/>
    </row>
    <row r="484" spans="1:23" s="17" customFormat="1" ht="14.25" customHeight="1">
      <c r="A484" s="36">
        <v>42724</v>
      </c>
      <c r="B484" s="20">
        <v>19</v>
      </c>
      <c r="C484" s="21">
        <v>2221.33</v>
      </c>
      <c r="D484" s="21">
        <v>0</v>
      </c>
      <c r="E484" s="21">
        <v>363.47</v>
      </c>
      <c r="F484" s="27">
        <v>2243.84</v>
      </c>
      <c r="G484" s="27">
        <v>121.12</v>
      </c>
      <c r="H484" s="22">
        <f t="shared" si="28"/>
        <v>3533.62</v>
      </c>
      <c r="I484" s="22">
        <f t="shared" si="29"/>
        <v>3897.16</v>
      </c>
      <c r="J484" s="22">
        <f t="shared" si="30"/>
        <v>4492.15</v>
      </c>
      <c r="K484" s="22">
        <f t="shared" si="31"/>
        <v>5813.17</v>
      </c>
      <c r="L484" s="28">
        <v>0</v>
      </c>
      <c r="M484" s="35">
        <v>383.29</v>
      </c>
      <c r="V484" s="19"/>
      <c r="W484" s="19"/>
    </row>
    <row r="485" spans="1:23" s="17" customFormat="1" ht="14.25" customHeight="1">
      <c r="A485" s="36">
        <v>42724</v>
      </c>
      <c r="B485" s="20">
        <v>20</v>
      </c>
      <c r="C485" s="21">
        <v>1970.55</v>
      </c>
      <c r="D485" s="21">
        <v>0</v>
      </c>
      <c r="E485" s="21">
        <v>100.02</v>
      </c>
      <c r="F485" s="27">
        <v>1993.06</v>
      </c>
      <c r="G485" s="27">
        <v>107.45</v>
      </c>
      <c r="H485" s="22">
        <f t="shared" si="28"/>
        <v>3269.17</v>
      </c>
      <c r="I485" s="22">
        <f t="shared" si="29"/>
        <v>3632.71</v>
      </c>
      <c r="J485" s="22">
        <f t="shared" si="30"/>
        <v>4227.7</v>
      </c>
      <c r="K485" s="22">
        <f t="shared" si="31"/>
        <v>5548.72</v>
      </c>
      <c r="L485" s="28">
        <v>0</v>
      </c>
      <c r="M485" s="35">
        <v>105.47</v>
      </c>
      <c r="V485" s="19"/>
      <c r="W485" s="19"/>
    </row>
    <row r="486" spans="1:23" s="17" customFormat="1" ht="14.25" customHeight="1">
      <c r="A486" s="36">
        <v>42724</v>
      </c>
      <c r="B486" s="20">
        <v>21</v>
      </c>
      <c r="C486" s="21">
        <v>1752.12</v>
      </c>
      <c r="D486" s="21">
        <v>0</v>
      </c>
      <c r="E486" s="21">
        <v>262.79</v>
      </c>
      <c r="F486" s="27">
        <v>1774.63</v>
      </c>
      <c r="G486" s="27">
        <v>95.54</v>
      </c>
      <c r="H486" s="22">
        <f t="shared" si="28"/>
        <v>3038.83</v>
      </c>
      <c r="I486" s="22">
        <f t="shared" si="29"/>
        <v>3402.37</v>
      </c>
      <c r="J486" s="22">
        <f t="shared" si="30"/>
        <v>3997.3599999999997</v>
      </c>
      <c r="K486" s="22">
        <f t="shared" si="31"/>
        <v>5318.38</v>
      </c>
      <c r="L486" s="28">
        <v>0</v>
      </c>
      <c r="M486" s="35">
        <v>277.12</v>
      </c>
      <c r="V486" s="19"/>
      <c r="W486" s="19"/>
    </row>
    <row r="487" spans="1:23" s="17" customFormat="1" ht="14.25" customHeight="1">
      <c r="A487" s="36">
        <v>42724</v>
      </c>
      <c r="B487" s="20">
        <v>22</v>
      </c>
      <c r="C487" s="21">
        <v>1646.67</v>
      </c>
      <c r="D487" s="21">
        <v>0</v>
      </c>
      <c r="E487" s="21">
        <v>707.66</v>
      </c>
      <c r="F487" s="27">
        <v>1669.18</v>
      </c>
      <c r="G487" s="27">
        <v>89.79</v>
      </c>
      <c r="H487" s="22">
        <f t="shared" si="28"/>
        <v>2927.63</v>
      </c>
      <c r="I487" s="22">
        <f t="shared" si="29"/>
        <v>3291.17</v>
      </c>
      <c r="J487" s="22">
        <f t="shared" si="30"/>
        <v>3886.16</v>
      </c>
      <c r="K487" s="22">
        <f t="shared" si="31"/>
        <v>5207.18</v>
      </c>
      <c r="L487" s="28">
        <v>0</v>
      </c>
      <c r="M487" s="35">
        <v>746.25</v>
      </c>
      <c r="V487" s="19"/>
      <c r="W487" s="19"/>
    </row>
    <row r="488" spans="1:23" s="17" customFormat="1" ht="14.25" customHeight="1">
      <c r="A488" s="36">
        <v>42724</v>
      </c>
      <c r="B488" s="20">
        <v>23</v>
      </c>
      <c r="C488" s="21">
        <v>1636.64</v>
      </c>
      <c r="D488" s="21">
        <v>0</v>
      </c>
      <c r="E488" s="21">
        <v>135.5</v>
      </c>
      <c r="F488" s="27">
        <v>1659.15</v>
      </c>
      <c r="G488" s="27">
        <v>89.24</v>
      </c>
      <c r="H488" s="22">
        <f t="shared" si="28"/>
        <v>2917.05</v>
      </c>
      <c r="I488" s="22">
        <f t="shared" si="29"/>
        <v>3280.59</v>
      </c>
      <c r="J488" s="22">
        <f t="shared" si="30"/>
        <v>3875.58</v>
      </c>
      <c r="K488" s="22">
        <f t="shared" si="31"/>
        <v>5196.6</v>
      </c>
      <c r="L488" s="28">
        <v>0</v>
      </c>
      <c r="M488" s="35">
        <v>142.89</v>
      </c>
      <c r="V488" s="19"/>
      <c r="W488" s="19"/>
    </row>
    <row r="489" spans="1:23" s="17" customFormat="1" ht="14.25" customHeight="1">
      <c r="A489" s="36">
        <v>42725</v>
      </c>
      <c r="B489" s="20">
        <v>0</v>
      </c>
      <c r="C489" s="21">
        <v>1638.03</v>
      </c>
      <c r="D489" s="21">
        <v>0</v>
      </c>
      <c r="E489" s="21">
        <v>137.04</v>
      </c>
      <c r="F489" s="27">
        <v>1660.54</v>
      </c>
      <c r="G489" s="27">
        <v>89.32</v>
      </c>
      <c r="H489" s="22">
        <f t="shared" si="28"/>
        <v>2918.5199999999995</v>
      </c>
      <c r="I489" s="22">
        <f t="shared" si="29"/>
        <v>3282.0599999999995</v>
      </c>
      <c r="J489" s="22">
        <f t="shared" si="30"/>
        <v>3877.0499999999997</v>
      </c>
      <c r="K489" s="22">
        <f t="shared" si="31"/>
        <v>5198.070000000001</v>
      </c>
      <c r="L489" s="28">
        <v>0</v>
      </c>
      <c r="M489" s="35">
        <v>144.51</v>
      </c>
      <c r="V489" s="19"/>
      <c r="W489" s="19"/>
    </row>
    <row r="490" spans="1:23" s="17" customFormat="1" ht="14.25" customHeight="1">
      <c r="A490" s="36">
        <v>42725</v>
      </c>
      <c r="B490" s="20">
        <v>1</v>
      </c>
      <c r="C490" s="21">
        <v>1630.98</v>
      </c>
      <c r="D490" s="21">
        <v>0</v>
      </c>
      <c r="E490" s="21">
        <v>860.32</v>
      </c>
      <c r="F490" s="27">
        <v>1653.49</v>
      </c>
      <c r="G490" s="27">
        <v>88.93</v>
      </c>
      <c r="H490" s="22">
        <f t="shared" si="28"/>
        <v>2911.08</v>
      </c>
      <c r="I490" s="22">
        <f t="shared" si="29"/>
        <v>3274.62</v>
      </c>
      <c r="J490" s="22">
        <f t="shared" si="30"/>
        <v>3869.6099999999997</v>
      </c>
      <c r="K490" s="22">
        <f t="shared" si="31"/>
        <v>5190.63</v>
      </c>
      <c r="L490" s="28">
        <v>0</v>
      </c>
      <c r="M490" s="35">
        <v>907.23</v>
      </c>
      <c r="V490" s="19"/>
      <c r="W490" s="19"/>
    </row>
    <row r="491" spans="1:23" s="17" customFormat="1" ht="14.25" customHeight="1">
      <c r="A491" s="36">
        <v>42725</v>
      </c>
      <c r="B491" s="20">
        <v>2</v>
      </c>
      <c r="C491" s="21">
        <v>1013.34</v>
      </c>
      <c r="D491" s="21">
        <v>0</v>
      </c>
      <c r="E491" s="21">
        <v>60.45</v>
      </c>
      <c r="F491" s="27">
        <v>1035.85</v>
      </c>
      <c r="G491" s="27">
        <v>55.25</v>
      </c>
      <c r="H491" s="22">
        <f t="shared" si="28"/>
        <v>2259.76</v>
      </c>
      <c r="I491" s="22">
        <f t="shared" si="29"/>
        <v>2623.3</v>
      </c>
      <c r="J491" s="22">
        <f t="shared" si="30"/>
        <v>3218.29</v>
      </c>
      <c r="K491" s="22">
        <f t="shared" si="31"/>
        <v>4539.31</v>
      </c>
      <c r="L491" s="28">
        <v>0</v>
      </c>
      <c r="M491" s="35">
        <v>63.75</v>
      </c>
      <c r="V491" s="19"/>
      <c r="W491" s="19"/>
    </row>
    <row r="492" spans="1:23" s="17" customFormat="1" ht="14.25" customHeight="1">
      <c r="A492" s="36">
        <v>42725</v>
      </c>
      <c r="B492" s="20">
        <v>3</v>
      </c>
      <c r="C492" s="21">
        <v>1006.15</v>
      </c>
      <c r="D492" s="21">
        <v>0</v>
      </c>
      <c r="E492" s="21">
        <v>53.79</v>
      </c>
      <c r="F492" s="27">
        <v>1028.66</v>
      </c>
      <c r="G492" s="27">
        <v>54.86</v>
      </c>
      <c r="H492" s="22">
        <f t="shared" si="28"/>
        <v>2252.18</v>
      </c>
      <c r="I492" s="22">
        <f t="shared" si="29"/>
        <v>2615.72</v>
      </c>
      <c r="J492" s="22">
        <f t="shared" si="30"/>
        <v>3210.71</v>
      </c>
      <c r="K492" s="22">
        <f t="shared" si="31"/>
        <v>4531.7300000000005</v>
      </c>
      <c r="L492" s="28">
        <v>0</v>
      </c>
      <c r="M492" s="35">
        <v>56.72</v>
      </c>
      <c r="V492" s="19"/>
      <c r="W492" s="19"/>
    </row>
    <row r="493" spans="1:23" s="17" customFormat="1" ht="14.25" customHeight="1">
      <c r="A493" s="36">
        <v>42725</v>
      </c>
      <c r="B493" s="20">
        <v>4</v>
      </c>
      <c r="C493" s="21">
        <v>1245.97</v>
      </c>
      <c r="D493" s="21">
        <v>0</v>
      </c>
      <c r="E493" s="21">
        <v>302.57</v>
      </c>
      <c r="F493" s="27">
        <v>1268.48</v>
      </c>
      <c r="G493" s="27">
        <v>67.94</v>
      </c>
      <c r="H493" s="22">
        <f t="shared" si="28"/>
        <v>2505.08</v>
      </c>
      <c r="I493" s="22">
        <f t="shared" si="29"/>
        <v>2868.62</v>
      </c>
      <c r="J493" s="22">
        <f t="shared" si="30"/>
        <v>3463.6099999999997</v>
      </c>
      <c r="K493" s="22">
        <f t="shared" si="31"/>
        <v>4784.63</v>
      </c>
      <c r="L493" s="28">
        <v>0</v>
      </c>
      <c r="M493" s="35">
        <v>319.07</v>
      </c>
      <c r="V493" s="19"/>
      <c r="W493" s="19"/>
    </row>
    <row r="494" spans="1:23" s="17" customFormat="1" ht="14.25" customHeight="1">
      <c r="A494" s="36">
        <v>42725</v>
      </c>
      <c r="B494" s="20">
        <v>5</v>
      </c>
      <c r="C494" s="21">
        <v>1629.94</v>
      </c>
      <c r="D494" s="21">
        <v>0</v>
      </c>
      <c r="E494" s="21">
        <v>552.06</v>
      </c>
      <c r="F494" s="27">
        <v>1652.45</v>
      </c>
      <c r="G494" s="27">
        <v>88.87</v>
      </c>
      <c r="H494" s="22">
        <f t="shared" si="28"/>
        <v>2909.9799999999996</v>
      </c>
      <c r="I494" s="22">
        <f t="shared" si="29"/>
        <v>3273.5199999999995</v>
      </c>
      <c r="J494" s="22">
        <f t="shared" si="30"/>
        <v>3868.5099999999998</v>
      </c>
      <c r="K494" s="22">
        <f t="shared" si="31"/>
        <v>5189.53</v>
      </c>
      <c r="L494" s="28">
        <v>0</v>
      </c>
      <c r="M494" s="35">
        <v>582.16</v>
      </c>
      <c r="V494" s="19"/>
      <c r="W494" s="19"/>
    </row>
    <row r="495" spans="1:23" s="17" customFormat="1" ht="14.25" customHeight="1">
      <c r="A495" s="36">
        <v>42725</v>
      </c>
      <c r="B495" s="20">
        <v>6</v>
      </c>
      <c r="C495" s="21">
        <v>1757.96</v>
      </c>
      <c r="D495" s="21">
        <v>0</v>
      </c>
      <c r="E495" s="21">
        <v>394.19</v>
      </c>
      <c r="F495" s="27">
        <v>1780.47</v>
      </c>
      <c r="G495" s="27">
        <v>95.85</v>
      </c>
      <c r="H495" s="22">
        <f t="shared" si="28"/>
        <v>3044.9799999999996</v>
      </c>
      <c r="I495" s="22">
        <f t="shared" si="29"/>
        <v>3408.5199999999995</v>
      </c>
      <c r="J495" s="22">
        <f t="shared" si="30"/>
        <v>4003.5099999999998</v>
      </c>
      <c r="K495" s="22">
        <f t="shared" si="31"/>
        <v>5324.53</v>
      </c>
      <c r="L495" s="28">
        <v>0</v>
      </c>
      <c r="M495" s="35">
        <v>415.68</v>
      </c>
      <c r="V495" s="19"/>
      <c r="W495" s="19"/>
    </row>
    <row r="496" spans="1:23" s="17" customFormat="1" ht="14.25" customHeight="1">
      <c r="A496" s="36">
        <v>42725</v>
      </c>
      <c r="B496" s="20">
        <v>7</v>
      </c>
      <c r="C496" s="21">
        <v>1715.42</v>
      </c>
      <c r="D496" s="21">
        <v>0</v>
      </c>
      <c r="E496" s="21">
        <v>112.1</v>
      </c>
      <c r="F496" s="27">
        <v>1737.93</v>
      </c>
      <c r="G496" s="27">
        <v>93.53</v>
      </c>
      <c r="H496" s="22">
        <f t="shared" si="28"/>
        <v>3000.12</v>
      </c>
      <c r="I496" s="22">
        <f t="shared" si="29"/>
        <v>3363.66</v>
      </c>
      <c r="J496" s="22">
        <f t="shared" si="30"/>
        <v>3958.6499999999996</v>
      </c>
      <c r="K496" s="22">
        <f t="shared" si="31"/>
        <v>5279.67</v>
      </c>
      <c r="L496" s="28">
        <v>0</v>
      </c>
      <c r="M496" s="35">
        <v>118.21</v>
      </c>
      <c r="V496" s="19"/>
      <c r="W496" s="19"/>
    </row>
    <row r="497" spans="1:23" s="17" customFormat="1" ht="14.25" customHeight="1">
      <c r="A497" s="36">
        <v>42725</v>
      </c>
      <c r="B497" s="20">
        <v>8</v>
      </c>
      <c r="C497" s="21">
        <v>1851.63</v>
      </c>
      <c r="D497" s="21">
        <v>0</v>
      </c>
      <c r="E497" s="21">
        <v>252.04</v>
      </c>
      <c r="F497" s="27">
        <v>1874.14</v>
      </c>
      <c r="G497" s="27">
        <v>100.96</v>
      </c>
      <c r="H497" s="22">
        <f t="shared" si="28"/>
        <v>3143.76</v>
      </c>
      <c r="I497" s="22">
        <f t="shared" si="29"/>
        <v>3507.3</v>
      </c>
      <c r="J497" s="22">
        <f t="shared" si="30"/>
        <v>4102.29</v>
      </c>
      <c r="K497" s="22">
        <f t="shared" si="31"/>
        <v>5423.31</v>
      </c>
      <c r="L497" s="28">
        <v>0</v>
      </c>
      <c r="M497" s="35">
        <v>265.78</v>
      </c>
      <c r="V497" s="19"/>
      <c r="W497" s="19"/>
    </row>
    <row r="498" spans="1:23" s="17" customFormat="1" ht="14.25" customHeight="1">
      <c r="A498" s="36">
        <v>42725</v>
      </c>
      <c r="B498" s="20">
        <v>9</v>
      </c>
      <c r="C498" s="21">
        <v>2357.16</v>
      </c>
      <c r="D498" s="21">
        <v>0</v>
      </c>
      <c r="E498" s="21">
        <v>763.18</v>
      </c>
      <c r="F498" s="27">
        <v>2379.67</v>
      </c>
      <c r="G498" s="27">
        <v>128.53</v>
      </c>
      <c r="H498" s="22">
        <f t="shared" si="28"/>
        <v>3676.8599999999997</v>
      </c>
      <c r="I498" s="22">
        <f t="shared" si="29"/>
        <v>4040.3999999999996</v>
      </c>
      <c r="J498" s="22">
        <f t="shared" si="30"/>
        <v>4635.39</v>
      </c>
      <c r="K498" s="22">
        <f t="shared" si="31"/>
        <v>5956.410000000001</v>
      </c>
      <c r="L498" s="28">
        <v>0</v>
      </c>
      <c r="M498" s="35">
        <v>804.79</v>
      </c>
      <c r="V498" s="19"/>
      <c r="W498" s="19"/>
    </row>
    <row r="499" spans="1:23" s="17" customFormat="1" ht="14.25" customHeight="1">
      <c r="A499" s="36">
        <v>42725</v>
      </c>
      <c r="B499" s="20">
        <v>10</v>
      </c>
      <c r="C499" s="21">
        <v>2309.63</v>
      </c>
      <c r="D499" s="21">
        <v>0</v>
      </c>
      <c r="E499" s="21">
        <v>445.79</v>
      </c>
      <c r="F499" s="27">
        <v>2332.14</v>
      </c>
      <c r="G499" s="27">
        <v>125.93</v>
      </c>
      <c r="H499" s="22">
        <f t="shared" si="28"/>
        <v>3626.7299999999996</v>
      </c>
      <c r="I499" s="22">
        <f t="shared" si="29"/>
        <v>3990.2699999999995</v>
      </c>
      <c r="J499" s="22">
        <f t="shared" si="30"/>
        <v>4585.259999999999</v>
      </c>
      <c r="K499" s="22">
        <f t="shared" si="31"/>
        <v>5906.28</v>
      </c>
      <c r="L499" s="28">
        <v>0</v>
      </c>
      <c r="M499" s="35">
        <v>470.1</v>
      </c>
      <c r="V499" s="19"/>
      <c r="W499" s="19"/>
    </row>
    <row r="500" spans="1:23" s="17" customFormat="1" ht="14.25" customHeight="1">
      <c r="A500" s="36">
        <v>42725</v>
      </c>
      <c r="B500" s="20">
        <v>11</v>
      </c>
      <c r="C500" s="21">
        <v>2312.12</v>
      </c>
      <c r="D500" s="21">
        <v>0</v>
      </c>
      <c r="E500" s="21">
        <v>814.59</v>
      </c>
      <c r="F500" s="27">
        <v>2334.63</v>
      </c>
      <c r="G500" s="27">
        <v>126.07</v>
      </c>
      <c r="H500" s="22">
        <f t="shared" si="28"/>
        <v>3629.3599999999997</v>
      </c>
      <c r="I500" s="22">
        <f t="shared" si="29"/>
        <v>3992.8999999999996</v>
      </c>
      <c r="J500" s="22">
        <f t="shared" si="30"/>
        <v>4587.89</v>
      </c>
      <c r="K500" s="22">
        <f t="shared" si="31"/>
        <v>5908.910000000001</v>
      </c>
      <c r="L500" s="28">
        <v>0</v>
      </c>
      <c r="M500" s="35">
        <v>859.01</v>
      </c>
      <c r="V500" s="19"/>
      <c r="W500" s="19"/>
    </row>
    <row r="501" spans="1:23" s="17" customFormat="1" ht="14.25" customHeight="1">
      <c r="A501" s="36">
        <v>42725</v>
      </c>
      <c r="B501" s="20">
        <v>12</v>
      </c>
      <c r="C501" s="21">
        <v>2339.61</v>
      </c>
      <c r="D501" s="21">
        <v>0</v>
      </c>
      <c r="E501" s="21">
        <v>477.09</v>
      </c>
      <c r="F501" s="27">
        <v>2362.12</v>
      </c>
      <c r="G501" s="27">
        <v>127.57</v>
      </c>
      <c r="H501" s="22">
        <f t="shared" si="28"/>
        <v>3658.3500000000004</v>
      </c>
      <c r="I501" s="22">
        <f t="shared" si="29"/>
        <v>4021.8900000000003</v>
      </c>
      <c r="J501" s="22">
        <f t="shared" si="30"/>
        <v>4616.88</v>
      </c>
      <c r="K501" s="22">
        <f t="shared" si="31"/>
        <v>5937.900000000001</v>
      </c>
      <c r="L501" s="28">
        <v>0</v>
      </c>
      <c r="M501" s="35">
        <v>503.1</v>
      </c>
      <c r="V501" s="19"/>
      <c r="W501" s="19"/>
    </row>
    <row r="502" spans="1:23" s="17" customFormat="1" ht="14.25" customHeight="1">
      <c r="A502" s="36">
        <v>42725</v>
      </c>
      <c r="B502" s="20">
        <v>13</v>
      </c>
      <c r="C502" s="21">
        <v>2335.19</v>
      </c>
      <c r="D502" s="21">
        <v>0</v>
      </c>
      <c r="E502" s="21">
        <v>471.58</v>
      </c>
      <c r="F502" s="27">
        <v>2357.7</v>
      </c>
      <c r="G502" s="27">
        <v>127.33</v>
      </c>
      <c r="H502" s="22">
        <f t="shared" si="28"/>
        <v>3653.6899999999996</v>
      </c>
      <c r="I502" s="22">
        <f t="shared" si="29"/>
        <v>4017.2299999999996</v>
      </c>
      <c r="J502" s="22">
        <f t="shared" si="30"/>
        <v>4612.22</v>
      </c>
      <c r="K502" s="22">
        <f t="shared" si="31"/>
        <v>5933.240000000001</v>
      </c>
      <c r="L502" s="28">
        <v>0</v>
      </c>
      <c r="M502" s="35">
        <v>497.29</v>
      </c>
      <c r="V502" s="19"/>
      <c r="W502" s="19"/>
    </row>
    <row r="503" spans="1:23" s="17" customFormat="1" ht="14.25" customHeight="1">
      <c r="A503" s="36">
        <v>42725</v>
      </c>
      <c r="B503" s="20">
        <v>14</v>
      </c>
      <c r="C503" s="21">
        <v>2350.12</v>
      </c>
      <c r="D503" s="21">
        <v>0</v>
      </c>
      <c r="E503" s="21">
        <v>754.5</v>
      </c>
      <c r="F503" s="27">
        <v>2372.63</v>
      </c>
      <c r="G503" s="27">
        <v>128.14</v>
      </c>
      <c r="H503" s="22">
        <f t="shared" si="28"/>
        <v>3669.4299999999994</v>
      </c>
      <c r="I503" s="22">
        <f t="shared" si="29"/>
        <v>4032.9699999999993</v>
      </c>
      <c r="J503" s="22">
        <f t="shared" si="30"/>
        <v>4627.96</v>
      </c>
      <c r="K503" s="22">
        <f t="shared" si="31"/>
        <v>5948.9800000000005</v>
      </c>
      <c r="L503" s="28">
        <v>0</v>
      </c>
      <c r="M503" s="35">
        <v>795.64</v>
      </c>
      <c r="V503" s="19"/>
      <c r="W503" s="19"/>
    </row>
    <row r="504" spans="1:23" s="17" customFormat="1" ht="14.25" customHeight="1">
      <c r="A504" s="36">
        <v>42725</v>
      </c>
      <c r="B504" s="20">
        <v>15</v>
      </c>
      <c r="C504" s="21">
        <v>2360.92</v>
      </c>
      <c r="D504" s="21">
        <v>0</v>
      </c>
      <c r="E504" s="21">
        <v>863.95</v>
      </c>
      <c r="F504" s="27">
        <v>2383.43</v>
      </c>
      <c r="G504" s="27">
        <v>128.73</v>
      </c>
      <c r="H504" s="22">
        <f t="shared" si="28"/>
        <v>3680.8199999999997</v>
      </c>
      <c r="I504" s="22">
        <f t="shared" si="29"/>
        <v>4044.3599999999997</v>
      </c>
      <c r="J504" s="22">
        <f t="shared" si="30"/>
        <v>4639.349999999999</v>
      </c>
      <c r="K504" s="22">
        <f t="shared" si="31"/>
        <v>5960.37</v>
      </c>
      <c r="L504" s="28">
        <v>0</v>
      </c>
      <c r="M504" s="35">
        <v>911.06</v>
      </c>
      <c r="V504" s="19"/>
      <c r="W504" s="19"/>
    </row>
    <row r="505" spans="1:23" s="17" customFormat="1" ht="14.25" customHeight="1">
      <c r="A505" s="36">
        <v>42725</v>
      </c>
      <c r="B505" s="20">
        <v>16</v>
      </c>
      <c r="C505" s="21">
        <v>1760.26</v>
      </c>
      <c r="D505" s="21">
        <v>0</v>
      </c>
      <c r="E505" s="21">
        <v>450.05</v>
      </c>
      <c r="F505" s="27">
        <v>1782.77</v>
      </c>
      <c r="G505" s="27">
        <v>95.98</v>
      </c>
      <c r="H505" s="22">
        <f t="shared" si="28"/>
        <v>3047.41</v>
      </c>
      <c r="I505" s="22">
        <f t="shared" si="29"/>
        <v>3410.95</v>
      </c>
      <c r="J505" s="22">
        <f t="shared" si="30"/>
        <v>4005.9399999999996</v>
      </c>
      <c r="K505" s="22">
        <f t="shared" si="31"/>
        <v>5326.96</v>
      </c>
      <c r="L505" s="28">
        <v>0</v>
      </c>
      <c r="M505" s="35">
        <v>474.59</v>
      </c>
      <c r="V505" s="19"/>
      <c r="W505" s="19"/>
    </row>
    <row r="506" spans="1:23" s="17" customFormat="1" ht="14.25" customHeight="1">
      <c r="A506" s="36">
        <v>42725</v>
      </c>
      <c r="B506" s="20">
        <v>17</v>
      </c>
      <c r="C506" s="21">
        <v>1724.51</v>
      </c>
      <c r="D506" s="21">
        <v>0</v>
      </c>
      <c r="E506" s="21">
        <v>204.17</v>
      </c>
      <c r="F506" s="27">
        <v>1747.02</v>
      </c>
      <c r="G506" s="27">
        <v>94.03</v>
      </c>
      <c r="H506" s="22">
        <f t="shared" si="28"/>
        <v>3009.71</v>
      </c>
      <c r="I506" s="22">
        <f t="shared" si="29"/>
        <v>3373.25</v>
      </c>
      <c r="J506" s="22">
        <f t="shared" si="30"/>
        <v>3968.24</v>
      </c>
      <c r="K506" s="22">
        <f t="shared" si="31"/>
        <v>5289.26</v>
      </c>
      <c r="L506" s="28">
        <v>0</v>
      </c>
      <c r="M506" s="35">
        <v>215.3</v>
      </c>
      <c r="V506" s="19"/>
      <c r="W506" s="19"/>
    </row>
    <row r="507" spans="1:23" s="17" customFormat="1" ht="14.25" customHeight="1">
      <c r="A507" s="36">
        <v>42725</v>
      </c>
      <c r="B507" s="20">
        <v>18</v>
      </c>
      <c r="C507" s="21">
        <v>1947.34</v>
      </c>
      <c r="D507" s="21">
        <v>0</v>
      </c>
      <c r="E507" s="21">
        <v>436.38</v>
      </c>
      <c r="F507" s="27">
        <v>1969.85</v>
      </c>
      <c r="G507" s="27">
        <v>106.18</v>
      </c>
      <c r="H507" s="22">
        <f t="shared" si="28"/>
        <v>3244.6899999999996</v>
      </c>
      <c r="I507" s="22">
        <f t="shared" si="29"/>
        <v>3608.2299999999996</v>
      </c>
      <c r="J507" s="22">
        <f t="shared" si="30"/>
        <v>4203.22</v>
      </c>
      <c r="K507" s="22">
        <f t="shared" si="31"/>
        <v>5524.240000000001</v>
      </c>
      <c r="L507" s="28">
        <v>0</v>
      </c>
      <c r="M507" s="35">
        <v>460.17</v>
      </c>
      <c r="V507" s="19"/>
      <c r="W507" s="19"/>
    </row>
    <row r="508" spans="1:23" s="17" customFormat="1" ht="14.25" customHeight="1">
      <c r="A508" s="36">
        <v>42725</v>
      </c>
      <c r="B508" s="20">
        <v>19</v>
      </c>
      <c r="C508" s="21">
        <v>2218.17</v>
      </c>
      <c r="D508" s="21">
        <v>0</v>
      </c>
      <c r="E508" s="21">
        <v>354.26</v>
      </c>
      <c r="F508" s="27">
        <v>2240.68</v>
      </c>
      <c r="G508" s="27">
        <v>120.95</v>
      </c>
      <c r="H508" s="22">
        <f t="shared" si="28"/>
        <v>3530.29</v>
      </c>
      <c r="I508" s="22">
        <f t="shared" si="29"/>
        <v>3893.83</v>
      </c>
      <c r="J508" s="22">
        <f t="shared" si="30"/>
        <v>4488.82</v>
      </c>
      <c r="K508" s="22">
        <f t="shared" si="31"/>
        <v>5809.84</v>
      </c>
      <c r="L508" s="28">
        <v>0</v>
      </c>
      <c r="M508" s="35">
        <v>373.58</v>
      </c>
      <c r="V508" s="19"/>
      <c r="W508" s="19"/>
    </row>
    <row r="509" spans="1:23" s="17" customFormat="1" ht="14.25" customHeight="1">
      <c r="A509" s="36">
        <v>42725</v>
      </c>
      <c r="B509" s="20">
        <v>20</v>
      </c>
      <c r="C509" s="21">
        <v>1801.94</v>
      </c>
      <c r="D509" s="21">
        <v>77.87</v>
      </c>
      <c r="E509" s="21">
        <v>0</v>
      </c>
      <c r="F509" s="27">
        <v>1824.45</v>
      </c>
      <c r="G509" s="27">
        <v>98.25</v>
      </c>
      <c r="H509" s="22">
        <f t="shared" si="28"/>
        <v>3091.3599999999997</v>
      </c>
      <c r="I509" s="22">
        <f t="shared" si="29"/>
        <v>3454.8999999999996</v>
      </c>
      <c r="J509" s="22">
        <f t="shared" si="30"/>
        <v>4049.89</v>
      </c>
      <c r="K509" s="22">
        <f t="shared" si="31"/>
        <v>5370.910000000001</v>
      </c>
      <c r="L509" s="28">
        <v>82.12</v>
      </c>
      <c r="M509" s="35">
        <v>0</v>
      </c>
      <c r="V509" s="19"/>
      <c r="W509" s="19"/>
    </row>
    <row r="510" spans="1:23" s="17" customFormat="1" ht="14.25" customHeight="1">
      <c r="A510" s="36">
        <v>42725</v>
      </c>
      <c r="B510" s="20">
        <v>21</v>
      </c>
      <c r="C510" s="21">
        <v>1774.56</v>
      </c>
      <c r="D510" s="21">
        <v>107.93</v>
      </c>
      <c r="E510" s="21">
        <v>0</v>
      </c>
      <c r="F510" s="27">
        <v>1797.07</v>
      </c>
      <c r="G510" s="27">
        <v>96.76</v>
      </c>
      <c r="H510" s="22">
        <f t="shared" si="28"/>
        <v>3062.49</v>
      </c>
      <c r="I510" s="22">
        <f t="shared" si="29"/>
        <v>3426.0299999999997</v>
      </c>
      <c r="J510" s="22">
        <f t="shared" si="30"/>
        <v>4021.0199999999995</v>
      </c>
      <c r="K510" s="22">
        <f t="shared" si="31"/>
        <v>5342.04</v>
      </c>
      <c r="L510" s="28">
        <v>113.81</v>
      </c>
      <c r="M510" s="35">
        <v>0</v>
      </c>
      <c r="V510" s="19"/>
      <c r="W510" s="19"/>
    </row>
    <row r="511" spans="1:23" s="17" customFormat="1" ht="14.25" customHeight="1">
      <c r="A511" s="36">
        <v>42725</v>
      </c>
      <c r="B511" s="20">
        <v>22</v>
      </c>
      <c r="C511" s="21">
        <v>1724.12</v>
      </c>
      <c r="D511" s="21">
        <v>0</v>
      </c>
      <c r="E511" s="21">
        <v>524.48</v>
      </c>
      <c r="F511" s="27">
        <v>1746.63</v>
      </c>
      <c r="G511" s="27">
        <v>94.01</v>
      </c>
      <c r="H511" s="22">
        <f t="shared" si="28"/>
        <v>3009.2999999999997</v>
      </c>
      <c r="I511" s="22">
        <f t="shared" si="29"/>
        <v>3372.8399999999997</v>
      </c>
      <c r="J511" s="22">
        <f t="shared" si="30"/>
        <v>3967.83</v>
      </c>
      <c r="K511" s="22">
        <f t="shared" si="31"/>
        <v>5288.85</v>
      </c>
      <c r="L511" s="28">
        <v>0</v>
      </c>
      <c r="M511" s="35">
        <v>553.08</v>
      </c>
      <c r="V511" s="19"/>
      <c r="W511" s="19"/>
    </row>
    <row r="512" spans="1:23" s="17" customFormat="1" ht="14.25" customHeight="1">
      <c r="A512" s="36">
        <v>42725</v>
      </c>
      <c r="B512" s="20">
        <v>23</v>
      </c>
      <c r="C512" s="21">
        <v>1633.34</v>
      </c>
      <c r="D512" s="21">
        <v>0</v>
      </c>
      <c r="E512" s="21">
        <v>130.34</v>
      </c>
      <c r="F512" s="27">
        <v>1655.85</v>
      </c>
      <c r="G512" s="27">
        <v>89.06</v>
      </c>
      <c r="H512" s="22">
        <f t="shared" si="28"/>
        <v>2913.5699999999997</v>
      </c>
      <c r="I512" s="22">
        <f t="shared" si="29"/>
        <v>3277.1099999999997</v>
      </c>
      <c r="J512" s="22">
        <f t="shared" si="30"/>
        <v>3872.0999999999995</v>
      </c>
      <c r="K512" s="22">
        <f t="shared" si="31"/>
        <v>5193.12</v>
      </c>
      <c r="L512" s="28">
        <v>0</v>
      </c>
      <c r="M512" s="35">
        <v>137.45</v>
      </c>
      <c r="V512" s="19"/>
      <c r="W512" s="19"/>
    </row>
    <row r="513" spans="1:23" s="17" customFormat="1" ht="14.25" customHeight="1">
      <c r="A513" s="36">
        <v>42726</v>
      </c>
      <c r="B513" s="20">
        <v>0</v>
      </c>
      <c r="C513" s="21">
        <v>1715.54</v>
      </c>
      <c r="D513" s="21">
        <v>0</v>
      </c>
      <c r="E513" s="21">
        <v>527.17</v>
      </c>
      <c r="F513" s="27">
        <v>1738.05</v>
      </c>
      <c r="G513" s="27">
        <v>93.54</v>
      </c>
      <c r="H513" s="22">
        <f t="shared" si="28"/>
        <v>3000.25</v>
      </c>
      <c r="I513" s="22">
        <f t="shared" si="29"/>
        <v>3363.79</v>
      </c>
      <c r="J513" s="22">
        <f t="shared" si="30"/>
        <v>3958.7799999999997</v>
      </c>
      <c r="K513" s="22">
        <f t="shared" si="31"/>
        <v>5279.8</v>
      </c>
      <c r="L513" s="28">
        <v>0</v>
      </c>
      <c r="M513" s="35">
        <v>555.91</v>
      </c>
      <c r="V513" s="19"/>
      <c r="W513" s="19"/>
    </row>
    <row r="514" spans="1:23" s="17" customFormat="1" ht="14.25" customHeight="1">
      <c r="A514" s="36">
        <v>42726</v>
      </c>
      <c r="B514" s="20">
        <v>1</v>
      </c>
      <c r="C514" s="21">
        <v>1093.67</v>
      </c>
      <c r="D514" s="21">
        <v>0</v>
      </c>
      <c r="E514" s="21">
        <v>100.73</v>
      </c>
      <c r="F514" s="27">
        <v>1116.18</v>
      </c>
      <c r="G514" s="27">
        <v>59.63</v>
      </c>
      <c r="H514" s="22">
        <f t="shared" si="28"/>
        <v>2344.4700000000003</v>
      </c>
      <c r="I514" s="22">
        <f t="shared" si="29"/>
        <v>2708.01</v>
      </c>
      <c r="J514" s="22">
        <f t="shared" si="30"/>
        <v>3303</v>
      </c>
      <c r="K514" s="22">
        <f t="shared" si="31"/>
        <v>4624.02</v>
      </c>
      <c r="L514" s="28">
        <v>0</v>
      </c>
      <c r="M514" s="35">
        <v>106.22</v>
      </c>
      <c r="V514" s="19"/>
      <c r="W514" s="19"/>
    </row>
    <row r="515" spans="1:23" s="17" customFormat="1" ht="14.25" customHeight="1">
      <c r="A515" s="36">
        <v>42726</v>
      </c>
      <c r="B515" s="20">
        <v>2</v>
      </c>
      <c r="C515" s="21">
        <v>1026.49</v>
      </c>
      <c r="D515" s="21">
        <v>0</v>
      </c>
      <c r="E515" s="21">
        <v>126.7</v>
      </c>
      <c r="F515" s="27">
        <v>1049</v>
      </c>
      <c r="G515" s="27">
        <v>55.97</v>
      </c>
      <c r="H515" s="22">
        <f t="shared" si="28"/>
        <v>2273.63</v>
      </c>
      <c r="I515" s="22">
        <f t="shared" si="29"/>
        <v>2637.17</v>
      </c>
      <c r="J515" s="22">
        <f t="shared" si="30"/>
        <v>3232.16</v>
      </c>
      <c r="K515" s="22">
        <f t="shared" si="31"/>
        <v>4553.18</v>
      </c>
      <c r="L515" s="28">
        <v>0</v>
      </c>
      <c r="M515" s="35">
        <v>133.61</v>
      </c>
      <c r="V515" s="19"/>
      <c r="W515" s="19"/>
    </row>
    <row r="516" spans="1:23" s="17" customFormat="1" ht="14.25" customHeight="1">
      <c r="A516" s="36">
        <v>42726</v>
      </c>
      <c r="B516" s="20">
        <v>3</v>
      </c>
      <c r="C516" s="21">
        <v>1010.56</v>
      </c>
      <c r="D516" s="21">
        <v>0</v>
      </c>
      <c r="E516" s="21">
        <v>30.36</v>
      </c>
      <c r="F516" s="27">
        <v>1033.07</v>
      </c>
      <c r="G516" s="27">
        <v>55.1</v>
      </c>
      <c r="H516" s="22">
        <f t="shared" si="28"/>
        <v>2256.83</v>
      </c>
      <c r="I516" s="22">
        <f t="shared" si="29"/>
        <v>2620.37</v>
      </c>
      <c r="J516" s="22">
        <f t="shared" si="30"/>
        <v>3215.3599999999997</v>
      </c>
      <c r="K516" s="22">
        <f t="shared" si="31"/>
        <v>4536.38</v>
      </c>
      <c r="L516" s="28">
        <v>0</v>
      </c>
      <c r="M516" s="35">
        <v>32.02</v>
      </c>
      <c r="V516" s="19"/>
      <c r="W516" s="19"/>
    </row>
    <row r="517" spans="1:23" s="17" customFormat="1" ht="14.25" customHeight="1">
      <c r="A517" s="36">
        <v>42726</v>
      </c>
      <c r="B517" s="20">
        <v>4</v>
      </c>
      <c r="C517" s="21">
        <v>1001.39</v>
      </c>
      <c r="D517" s="21">
        <v>20.4</v>
      </c>
      <c r="E517" s="21">
        <v>0</v>
      </c>
      <c r="F517" s="27">
        <v>1023.9</v>
      </c>
      <c r="G517" s="27">
        <v>54.6</v>
      </c>
      <c r="H517" s="22">
        <f t="shared" si="28"/>
        <v>2247.16</v>
      </c>
      <c r="I517" s="22">
        <f t="shared" si="29"/>
        <v>2610.7</v>
      </c>
      <c r="J517" s="22">
        <f t="shared" si="30"/>
        <v>3205.6899999999996</v>
      </c>
      <c r="K517" s="22">
        <f t="shared" si="31"/>
        <v>4526.71</v>
      </c>
      <c r="L517" s="28">
        <v>21.51</v>
      </c>
      <c r="M517" s="35">
        <v>0</v>
      </c>
      <c r="V517" s="19"/>
      <c r="W517" s="19"/>
    </row>
    <row r="518" spans="1:23" s="17" customFormat="1" ht="14.25" customHeight="1">
      <c r="A518" s="36">
        <v>42726</v>
      </c>
      <c r="B518" s="20">
        <v>5</v>
      </c>
      <c r="C518" s="21">
        <v>1073.13</v>
      </c>
      <c r="D518" s="21">
        <v>87.62</v>
      </c>
      <c r="E518" s="21">
        <v>0</v>
      </c>
      <c r="F518" s="27">
        <v>1095.64</v>
      </c>
      <c r="G518" s="27">
        <v>58.51</v>
      </c>
      <c r="H518" s="22">
        <f t="shared" si="28"/>
        <v>2322.81</v>
      </c>
      <c r="I518" s="22">
        <f t="shared" si="29"/>
        <v>2686.35</v>
      </c>
      <c r="J518" s="22">
        <f t="shared" si="30"/>
        <v>3281.34</v>
      </c>
      <c r="K518" s="22">
        <f t="shared" si="31"/>
        <v>4602.360000000001</v>
      </c>
      <c r="L518" s="28">
        <v>92.4</v>
      </c>
      <c r="M518" s="35">
        <v>0</v>
      </c>
      <c r="V518" s="19"/>
      <c r="W518" s="19"/>
    </row>
    <row r="519" spans="1:23" s="17" customFormat="1" ht="14.25" customHeight="1">
      <c r="A519" s="36">
        <v>42726</v>
      </c>
      <c r="B519" s="20">
        <v>6</v>
      </c>
      <c r="C519" s="21">
        <v>1121.67</v>
      </c>
      <c r="D519" s="21">
        <v>439.22</v>
      </c>
      <c r="E519" s="21">
        <v>0</v>
      </c>
      <c r="F519" s="27">
        <v>1144.18</v>
      </c>
      <c r="G519" s="27">
        <v>61.16</v>
      </c>
      <c r="H519" s="22">
        <f t="shared" si="28"/>
        <v>2374</v>
      </c>
      <c r="I519" s="22">
        <f t="shared" si="29"/>
        <v>2737.54</v>
      </c>
      <c r="J519" s="22">
        <f t="shared" si="30"/>
        <v>3332.5299999999997</v>
      </c>
      <c r="K519" s="22">
        <f t="shared" si="31"/>
        <v>4653.55</v>
      </c>
      <c r="L519" s="28">
        <v>463.17</v>
      </c>
      <c r="M519" s="35">
        <v>0</v>
      </c>
      <c r="V519" s="19"/>
      <c r="W519" s="19"/>
    </row>
    <row r="520" spans="1:23" s="17" customFormat="1" ht="14.25" customHeight="1">
      <c r="A520" s="36">
        <v>42726</v>
      </c>
      <c r="B520" s="20">
        <v>7</v>
      </c>
      <c r="C520" s="21">
        <v>1584</v>
      </c>
      <c r="D520" s="21">
        <v>0</v>
      </c>
      <c r="E520" s="21">
        <v>13.48</v>
      </c>
      <c r="F520" s="27">
        <v>1606.51</v>
      </c>
      <c r="G520" s="27">
        <v>86.37</v>
      </c>
      <c r="H520" s="22">
        <f t="shared" si="28"/>
        <v>2861.54</v>
      </c>
      <c r="I520" s="22">
        <f t="shared" si="29"/>
        <v>3225.08</v>
      </c>
      <c r="J520" s="22">
        <f t="shared" si="30"/>
        <v>3820.0699999999997</v>
      </c>
      <c r="K520" s="22">
        <f t="shared" si="31"/>
        <v>5141.09</v>
      </c>
      <c r="L520" s="28">
        <v>0</v>
      </c>
      <c r="M520" s="35">
        <v>14.22</v>
      </c>
      <c r="V520" s="19"/>
      <c r="W520" s="19"/>
    </row>
    <row r="521" spans="1:23" s="17" customFormat="1" ht="14.25" customHeight="1">
      <c r="A521" s="36">
        <v>42726</v>
      </c>
      <c r="B521" s="20">
        <v>8</v>
      </c>
      <c r="C521" s="21">
        <v>1707.88</v>
      </c>
      <c r="D521" s="21">
        <v>0</v>
      </c>
      <c r="E521" s="21">
        <v>194.42</v>
      </c>
      <c r="F521" s="27">
        <v>1730.39</v>
      </c>
      <c r="G521" s="27">
        <v>93.12</v>
      </c>
      <c r="H521" s="22">
        <f t="shared" si="28"/>
        <v>2992.17</v>
      </c>
      <c r="I521" s="22">
        <f t="shared" si="29"/>
        <v>3355.71</v>
      </c>
      <c r="J521" s="22">
        <f t="shared" si="30"/>
        <v>3950.7</v>
      </c>
      <c r="K521" s="22">
        <f t="shared" si="31"/>
        <v>5271.72</v>
      </c>
      <c r="L521" s="28">
        <v>0</v>
      </c>
      <c r="M521" s="35">
        <v>205.02</v>
      </c>
      <c r="V521" s="19"/>
      <c r="W521" s="19"/>
    </row>
    <row r="522" spans="1:23" s="17" customFormat="1" ht="14.25" customHeight="1">
      <c r="A522" s="36">
        <v>42726</v>
      </c>
      <c r="B522" s="20">
        <v>9</v>
      </c>
      <c r="C522" s="21">
        <v>1785.04</v>
      </c>
      <c r="D522" s="21">
        <v>0</v>
      </c>
      <c r="E522" s="21">
        <v>219.51</v>
      </c>
      <c r="F522" s="27">
        <v>1807.55</v>
      </c>
      <c r="G522" s="27">
        <v>97.33</v>
      </c>
      <c r="H522" s="22">
        <f aca="true" t="shared" si="32" ref="H522:H585">SUM($C522,$G522,$R$5,$R$6)</f>
        <v>3073.54</v>
      </c>
      <c r="I522" s="22">
        <f aca="true" t="shared" si="33" ref="I522:I585">SUM($C522,$G522,$S$5,$S$6)</f>
        <v>3437.08</v>
      </c>
      <c r="J522" s="22">
        <f aca="true" t="shared" si="34" ref="J522:J585">SUM($C522,$G522,$T$5,$T$6)</f>
        <v>4032.0699999999997</v>
      </c>
      <c r="K522" s="22">
        <f aca="true" t="shared" si="35" ref="K522:K585">SUM($C522,$G522,$U$5,$U$6)</f>
        <v>5353.09</v>
      </c>
      <c r="L522" s="28">
        <v>0</v>
      </c>
      <c r="M522" s="35">
        <v>231.48</v>
      </c>
      <c r="V522" s="19"/>
      <c r="W522" s="19"/>
    </row>
    <row r="523" spans="1:23" s="17" customFormat="1" ht="14.25" customHeight="1">
      <c r="A523" s="36">
        <v>42726</v>
      </c>
      <c r="B523" s="20">
        <v>10</v>
      </c>
      <c r="C523" s="21">
        <v>1790.75</v>
      </c>
      <c r="D523" s="21">
        <v>0</v>
      </c>
      <c r="E523" s="21">
        <v>211.2</v>
      </c>
      <c r="F523" s="27">
        <v>1813.26</v>
      </c>
      <c r="G523" s="27">
        <v>97.64</v>
      </c>
      <c r="H523" s="22">
        <f t="shared" si="32"/>
        <v>3079.56</v>
      </c>
      <c r="I523" s="22">
        <f t="shared" si="33"/>
        <v>3443.1</v>
      </c>
      <c r="J523" s="22">
        <f t="shared" si="34"/>
        <v>4038.09</v>
      </c>
      <c r="K523" s="22">
        <f t="shared" si="35"/>
        <v>5359.110000000001</v>
      </c>
      <c r="L523" s="28">
        <v>0</v>
      </c>
      <c r="M523" s="35">
        <v>222.72</v>
      </c>
      <c r="V523" s="19"/>
      <c r="W523" s="19"/>
    </row>
    <row r="524" spans="1:23" s="17" customFormat="1" ht="14.25" customHeight="1">
      <c r="A524" s="36">
        <v>42726</v>
      </c>
      <c r="B524" s="20">
        <v>11</v>
      </c>
      <c r="C524" s="21">
        <v>1794.75</v>
      </c>
      <c r="D524" s="21">
        <v>0</v>
      </c>
      <c r="E524" s="21">
        <v>222.63</v>
      </c>
      <c r="F524" s="27">
        <v>1817.26</v>
      </c>
      <c r="G524" s="27">
        <v>97.86</v>
      </c>
      <c r="H524" s="22">
        <f t="shared" si="32"/>
        <v>3083.7799999999997</v>
      </c>
      <c r="I524" s="22">
        <f t="shared" si="33"/>
        <v>3447.3199999999997</v>
      </c>
      <c r="J524" s="22">
        <f t="shared" si="34"/>
        <v>4042.3099999999995</v>
      </c>
      <c r="K524" s="22">
        <f t="shared" si="35"/>
        <v>5363.33</v>
      </c>
      <c r="L524" s="28">
        <v>0</v>
      </c>
      <c r="M524" s="35">
        <v>234.77</v>
      </c>
      <c r="V524" s="19"/>
      <c r="W524" s="19"/>
    </row>
    <row r="525" spans="1:23" s="17" customFormat="1" ht="14.25" customHeight="1">
      <c r="A525" s="36">
        <v>42726</v>
      </c>
      <c r="B525" s="20">
        <v>12</v>
      </c>
      <c r="C525" s="21">
        <v>1785</v>
      </c>
      <c r="D525" s="21">
        <v>0</v>
      </c>
      <c r="E525" s="21">
        <v>183.19</v>
      </c>
      <c r="F525" s="27">
        <v>1807.51</v>
      </c>
      <c r="G525" s="27">
        <v>97.33</v>
      </c>
      <c r="H525" s="22">
        <f t="shared" si="32"/>
        <v>3073.5</v>
      </c>
      <c r="I525" s="22">
        <f t="shared" si="33"/>
        <v>3437.04</v>
      </c>
      <c r="J525" s="22">
        <f t="shared" si="34"/>
        <v>4032.0299999999997</v>
      </c>
      <c r="K525" s="22">
        <f t="shared" si="35"/>
        <v>5353.05</v>
      </c>
      <c r="L525" s="28">
        <v>0</v>
      </c>
      <c r="M525" s="35">
        <v>193.18</v>
      </c>
      <c r="V525" s="19"/>
      <c r="W525" s="19"/>
    </row>
    <row r="526" spans="1:23" s="17" customFormat="1" ht="14.25" customHeight="1">
      <c r="A526" s="36">
        <v>42726</v>
      </c>
      <c r="B526" s="20">
        <v>13</v>
      </c>
      <c r="C526" s="21">
        <v>1784.89</v>
      </c>
      <c r="D526" s="21">
        <v>0</v>
      </c>
      <c r="E526" s="21">
        <v>181.74</v>
      </c>
      <c r="F526" s="27">
        <v>1807.4</v>
      </c>
      <c r="G526" s="27">
        <v>97.32</v>
      </c>
      <c r="H526" s="22">
        <f t="shared" si="32"/>
        <v>3073.38</v>
      </c>
      <c r="I526" s="22">
        <f t="shared" si="33"/>
        <v>3436.92</v>
      </c>
      <c r="J526" s="22">
        <f t="shared" si="34"/>
        <v>4031.91</v>
      </c>
      <c r="K526" s="22">
        <f t="shared" si="35"/>
        <v>5352.93</v>
      </c>
      <c r="L526" s="28">
        <v>0</v>
      </c>
      <c r="M526" s="35">
        <v>191.65</v>
      </c>
      <c r="V526" s="19"/>
      <c r="W526" s="19"/>
    </row>
    <row r="527" spans="1:23" s="17" customFormat="1" ht="14.25" customHeight="1">
      <c r="A527" s="36">
        <v>42726</v>
      </c>
      <c r="B527" s="20">
        <v>14</v>
      </c>
      <c r="C527" s="21">
        <v>1782.37</v>
      </c>
      <c r="D527" s="21">
        <v>64.39</v>
      </c>
      <c r="E527" s="21">
        <v>0</v>
      </c>
      <c r="F527" s="27">
        <v>1804.88</v>
      </c>
      <c r="G527" s="27">
        <v>97.19</v>
      </c>
      <c r="H527" s="22">
        <f t="shared" si="32"/>
        <v>3070.7299999999996</v>
      </c>
      <c r="I527" s="22">
        <f t="shared" si="33"/>
        <v>3434.2699999999995</v>
      </c>
      <c r="J527" s="22">
        <f t="shared" si="34"/>
        <v>4029.2599999999998</v>
      </c>
      <c r="K527" s="22">
        <f t="shared" si="35"/>
        <v>5350.28</v>
      </c>
      <c r="L527" s="28">
        <v>67.9</v>
      </c>
      <c r="M527" s="35">
        <v>0</v>
      </c>
      <c r="V527" s="19"/>
      <c r="W527" s="19"/>
    </row>
    <row r="528" spans="1:23" s="17" customFormat="1" ht="14.25" customHeight="1">
      <c r="A528" s="36">
        <v>42726</v>
      </c>
      <c r="B528" s="20">
        <v>15</v>
      </c>
      <c r="C528" s="21">
        <v>1750.71</v>
      </c>
      <c r="D528" s="21">
        <v>0</v>
      </c>
      <c r="E528" s="21">
        <v>148</v>
      </c>
      <c r="F528" s="27">
        <v>1773.22</v>
      </c>
      <c r="G528" s="27">
        <v>95.46</v>
      </c>
      <c r="H528" s="22">
        <f t="shared" si="32"/>
        <v>3037.34</v>
      </c>
      <c r="I528" s="22">
        <f t="shared" si="33"/>
        <v>3400.88</v>
      </c>
      <c r="J528" s="22">
        <f t="shared" si="34"/>
        <v>3995.87</v>
      </c>
      <c r="K528" s="22">
        <f t="shared" si="35"/>
        <v>5316.89</v>
      </c>
      <c r="L528" s="28">
        <v>0</v>
      </c>
      <c r="M528" s="35">
        <v>156.07</v>
      </c>
      <c r="V528" s="19"/>
      <c r="W528" s="19"/>
    </row>
    <row r="529" spans="1:23" s="17" customFormat="1" ht="14.25" customHeight="1">
      <c r="A529" s="36">
        <v>42726</v>
      </c>
      <c r="B529" s="20">
        <v>16</v>
      </c>
      <c r="C529" s="21">
        <v>1931.81</v>
      </c>
      <c r="D529" s="21">
        <v>0</v>
      </c>
      <c r="E529" s="21">
        <v>77.5</v>
      </c>
      <c r="F529" s="27">
        <v>1954.32</v>
      </c>
      <c r="G529" s="27">
        <v>105.33</v>
      </c>
      <c r="H529" s="22">
        <f t="shared" si="32"/>
        <v>3228.3099999999995</v>
      </c>
      <c r="I529" s="22">
        <f t="shared" si="33"/>
        <v>3591.8499999999995</v>
      </c>
      <c r="J529" s="22">
        <f t="shared" si="34"/>
        <v>4186.839999999999</v>
      </c>
      <c r="K529" s="22">
        <f t="shared" si="35"/>
        <v>5507.86</v>
      </c>
      <c r="L529" s="28">
        <v>0</v>
      </c>
      <c r="M529" s="35">
        <v>81.73</v>
      </c>
      <c r="V529" s="19"/>
      <c r="W529" s="19"/>
    </row>
    <row r="530" spans="1:23" s="17" customFormat="1" ht="14.25" customHeight="1">
      <c r="A530" s="36">
        <v>42726</v>
      </c>
      <c r="B530" s="20">
        <v>17</v>
      </c>
      <c r="C530" s="21">
        <v>1711.82</v>
      </c>
      <c r="D530" s="21">
        <v>465.22</v>
      </c>
      <c r="E530" s="21">
        <v>0</v>
      </c>
      <c r="F530" s="27">
        <v>1734.33</v>
      </c>
      <c r="G530" s="27">
        <v>93.34</v>
      </c>
      <c r="H530" s="22">
        <f t="shared" si="32"/>
        <v>2996.33</v>
      </c>
      <c r="I530" s="22">
        <f t="shared" si="33"/>
        <v>3359.87</v>
      </c>
      <c r="J530" s="22">
        <f t="shared" si="34"/>
        <v>3954.8599999999997</v>
      </c>
      <c r="K530" s="22">
        <f t="shared" si="35"/>
        <v>5275.88</v>
      </c>
      <c r="L530" s="28">
        <v>490.59</v>
      </c>
      <c r="M530" s="35">
        <v>0</v>
      </c>
      <c r="V530" s="19"/>
      <c r="W530" s="19"/>
    </row>
    <row r="531" spans="1:23" s="17" customFormat="1" ht="14.25" customHeight="1">
      <c r="A531" s="36">
        <v>42726</v>
      </c>
      <c r="B531" s="20">
        <v>18</v>
      </c>
      <c r="C531" s="21">
        <v>1997.6</v>
      </c>
      <c r="D531" s="21">
        <v>282.74</v>
      </c>
      <c r="E531" s="21">
        <v>0</v>
      </c>
      <c r="F531" s="27">
        <v>2020.11</v>
      </c>
      <c r="G531" s="27">
        <v>108.92</v>
      </c>
      <c r="H531" s="22">
        <f t="shared" si="32"/>
        <v>3297.6899999999996</v>
      </c>
      <c r="I531" s="22">
        <f t="shared" si="33"/>
        <v>3661.2299999999996</v>
      </c>
      <c r="J531" s="22">
        <f t="shared" si="34"/>
        <v>4256.22</v>
      </c>
      <c r="K531" s="22">
        <f t="shared" si="35"/>
        <v>5577.240000000001</v>
      </c>
      <c r="L531" s="28">
        <v>298.16</v>
      </c>
      <c r="M531" s="35">
        <v>0</v>
      </c>
      <c r="V531" s="19"/>
      <c r="W531" s="19"/>
    </row>
    <row r="532" spans="1:23" s="17" customFormat="1" ht="14.25" customHeight="1">
      <c r="A532" s="36">
        <v>42726</v>
      </c>
      <c r="B532" s="20">
        <v>19</v>
      </c>
      <c r="C532" s="21">
        <v>2195.27</v>
      </c>
      <c r="D532" s="21">
        <v>45.71</v>
      </c>
      <c r="E532" s="21">
        <v>0</v>
      </c>
      <c r="F532" s="27">
        <v>2217.78</v>
      </c>
      <c r="G532" s="27">
        <v>119.7</v>
      </c>
      <c r="H532" s="22">
        <f t="shared" si="32"/>
        <v>3506.1399999999994</v>
      </c>
      <c r="I532" s="22">
        <f t="shared" si="33"/>
        <v>3869.6799999999994</v>
      </c>
      <c r="J532" s="22">
        <f t="shared" si="34"/>
        <v>4464.669999999999</v>
      </c>
      <c r="K532" s="22">
        <f t="shared" si="35"/>
        <v>5785.69</v>
      </c>
      <c r="L532" s="28">
        <v>48.2</v>
      </c>
      <c r="M532" s="35">
        <v>0</v>
      </c>
      <c r="V532" s="19"/>
      <c r="W532" s="19"/>
    </row>
    <row r="533" spans="1:23" s="17" customFormat="1" ht="14.25" customHeight="1">
      <c r="A533" s="36">
        <v>42726</v>
      </c>
      <c r="B533" s="20">
        <v>20</v>
      </c>
      <c r="C533" s="21">
        <v>1817.16</v>
      </c>
      <c r="D533" s="21">
        <v>408.3</v>
      </c>
      <c r="E533" s="21">
        <v>0</v>
      </c>
      <c r="F533" s="27">
        <v>1839.67</v>
      </c>
      <c r="G533" s="27">
        <v>99.08</v>
      </c>
      <c r="H533" s="22">
        <f t="shared" si="32"/>
        <v>3107.41</v>
      </c>
      <c r="I533" s="22">
        <f t="shared" si="33"/>
        <v>3470.95</v>
      </c>
      <c r="J533" s="22">
        <f t="shared" si="34"/>
        <v>4065.9399999999996</v>
      </c>
      <c r="K533" s="22">
        <f t="shared" si="35"/>
        <v>5386.96</v>
      </c>
      <c r="L533" s="28">
        <v>430.56</v>
      </c>
      <c r="M533" s="35">
        <v>0</v>
      </c>
      <c r="V533" s="19"/>
      <c r="W533" s="19"/>
    </row>
    <row r="534" spans="1:23" s="17" customFormat="1" ht="14.25" customHeight="1">
      <c r="A534" s="36">
        <v>42726</v>
      </c>
      <c r="B534" s="20">
        <v>21</v>
      </c>
      <c r="C534" s="21">
        <v>1767.71</v>
      </c>
      <c r="D534" s="21">
        <v>98.05</v>
      </c>
      <c r="E534" s="21">
        <v>0</v>
      </c>
      <c r="F534" s="27">
        <v>1790.22</v>
      </c>
      <c r="G534" s="27">
        <v>96.39</v>
      </c>
      <c r="H534" s="22">
        <f t="shared" si="32"/>
        <v>3055.27</v>
      </c>
      <c r="I534" s="22">
        <f t="shared" si="33"/>
        <v>3418.81</v>
      </c>
      <c r="J534" s="22">
        <f t="shared" si="34"/>
        <v>4013.8</v>
      </c>
      <c r="K534" s="22">
        <f t="shared" si="35"/>
        <v>5334.820000000001</v>
      </c>
      <c r="L534" s="28">
        <v>103.4</v>
      </c>
      <c r="M534" s="35">
        <v>0</v>
      </c>
      <c r="V534" s="19"/>
      <c r="W534" s="19"/>
    </row>
    <row r="535" spans="1:23" s="17" customFormat="1" ht="14.25" customHeight="1">
      <c r="A535" s="36">
        <v>42726</v>
      </c>
      <c r="B535" s="20">
        <v>22</v>
      </c>
      <c r="C535" s="21">
        <v>1750.47</v>
      </c>
      <c r="D535" s="21">
        <v>0</v>
      </c>
      <c r="E535" s="21">
        <v>142.78</v>
      </c>
      <c r="F535" s="27">
        <v>1772.98</v>
      </c>
      <c r="G535" s="27">
        <v>95.45</v>
      </c>
      <c r="H535" s="22">
        <f t="shared" si="32"/>
        <v>3037.09</v>
      </c>
      <c r="I535" s="22">
        <f t="shared" si="33"/>
        <v>3400.63</v>
      </c>
      <c r="J535" s="22">
        <f t="shared" si="34"/>
        <v>3995.62</v>
      </c>
      <c r="K535" s="22">
        <f t="shared" si="35"/>
        <v>5316.64</v>
      </c>
      <c r="L535" s="28">
        <v>0</v>
      </c>
      <c r="M535" s="35">
        <v>150.57</v>
      </c>
      <c r="V535" s="19"/>
      <c r="W535" s="19"/>
    </row>
    <row r="536" spans="1:23" s="17" customFormat="1" ht="14.25" customHeight="1">
      <c r="A536" s="36">
        <v>42726</v>
      </c>
      <c r="B536" s="20">
        <v>23</v>
      </c>
      <c r="C536" s="21">
        <v>1624.2</v>
      </c>
      <c r="D536" s="21">
        <v>0</v>
      </c>
      <c r="E536" s="21">
        <v>70</v>
      </c>
      <c r="F536" s="27">
        <v>1646.71</v>
      </c>
      <c r="G536" s="27">
        <v>88.56</v>
      </c>
      <c r="H536" s="22">
        <f t="shared" si="32"/>
        <v>2903.93</v>
      </c>
      <c r="I536" s="22">
        <f t="shared" si="33"/>
        <v>3267.47</v>
      </c>
      <c r="J536" s="22">
        <f t="shared" si="34"/>
        <v>3862.46</v>
      </c>
      <c r="K536" s="22">
        <f t="shared" si="35"/>
        <v>5183.4800000000005</v>
      </c>
      <c r="L536" s="28">
        <v>0</v>
      </c>
      <c r="M536" s="35">
        <v>73.82</v>
      </c>
      <c r="V536" s="19"/>
      <c r="W536" s="19"/>
    </row>
    <row r="537" spans="1:23" s="17" customFormat="1" ht="14.25" customHeight="1">
      <c r="A537" s="36">
        <v>42727</v>
      </c>
      <c r="B537" s="20">
        <v>0</v>
      </c>
      <c r="C537" s="21">
        <v>1593.3</v>
      </c>
      <c r="D537" s="21">
        <v>0</v>
      </c>
      <c r="E537" s="21">
        <v>105.12</v>
      </c>
      <c r="F537" s="27">
        <v>1615.81</v>
      </c>
      <c r="G537" s="27">
        <v>86.88</v>
      </c>
      <c r="H537" s="22">
        <f t="shared" si="32"/>
        <v>2871.3499999999995</v>
      </c>
      <c r="I537" s="22">
        <f t="shared" si="33"/>
        <v>3234.8899999999994</v>
      </c>
      <c r="J537" s="22">
        <f t="shared" si="34"/>
        <v>3829.8799999999997</v>
      </c>
      <c r="K537" s="22">
        <f t="shared" si="35"/>
        <v>5150.900000000001</v>
      </c>
      <c r="L537" s="28">
        <v>0</v>
      </c>
      <c r="M537" s="35">
        <v>110.85</v>
      </c>
      <c r="V537" s="19"/>
      <c r="W537" s="19"/>
    </row>
    <row r="538" spans="1:23" s="17" customFormat="1" ht="14.25" customHeight="1">
      <c r="A538" s="36">
        <v>42727</v>
      </c>
      <c r="B538" s="20">
        <v>1</v>
      </c>
      <c r="C538" s="21">
        <v>1044.98</v>
      </c>
      <c r="D538" s="21">
        <v>0</v>
      </c>
      <c r="E538" s="21">
        <v>254.27</v>
      </c>
      <c r="F538" s="27">
        <v>1067.49</v>
      </c>
      <c r="G538" s="27">
        <v>56.98</v>
      </c>
      <c r="H538" s="22">
        <f t="shared" si="32"/>
        <v>2293.13</v>
      </c>
      <c r="I538" s="22">
        <f t="shared" si="33"/>
        <v>2656.67</v>
      </c>
      <c r="J538" s="22">
        <f t="shared" si="34"/>
        <v>3251.66</v>
      </c>
      <c r="K538" s="22">
        <f t="shared" si="35"/>
        <v>4572.68</v>
      </c>
      <c r="L538" s="28">
        <v>0</v>
      </c>
      <c r="M538" s="35">
        <v>268.13</v>
      </c>
      <c r="V538" s="19"/>
      <c r="W538" s="19"/>
    </row>
    <row r="539" spans="1:23" s="17" customFormat="1" ht="14.25" customHeight="1">
      <c r="A539" s="36">
        <v>42727</v>
      </c>
      <c r="B539" s="20">
        <v>2</v>
      </c>
      <c r="C539" s="21">
        <v>1210.61</v>
      </c>
      <c r="D539" s="21">
        <v>0</v>
      </c>
      <c r="E539" s="21">
        <v>384.93</v>
      </c>
      <c r="F539" s="27">
        <v>1233.12</v>
      </c>
      <c r="G539" s="27">
        <v>66.01</v>
      </c>
      <c r="H539" s="22">
        <f t="shared" si="32"/>
        <v>2467.79</v>
      </c>
      <c r="I539" s="22">
        <f t="shared" si="33"/>
        <v>2831.33</v>
      </c>
      <c r="J539" s="22">
        <f t="shared" si="34"/>
        <v>3426.3199999999997</v>
      </c>
      <c r="K539" s="22">
        <f t="shared" si="35"/>
        <v>4747.34</v>
      </c>
      <c r="L539" s="28">
        <v>0</v>
      </c>
      <c r="M539" s="35">
        <v>405.92</v>
      </c>
      <c r="V539" s="19"/>
      <c r="W539" s="19"/>
    </row>
    <row r="540" spans="1:23" s="17" customFormat="1" ht="14.25" customHeight="1">
      <c r="A540" s="36">
        <v>42727</v>
      </c>
      <c r="B540" s="20">
        <v>3</v>
      </c>
      <c r="C540" s="21">
        <v>1206.45</v>
      </c>
      <c r="D540" s="21">
        <v>0</v>
      </c>
      <c r="E540" s="21">
        <v>342.28</v>
      </c>
      <c r="F540" s="27">
        <v>1228.96</v>
      </c>
      <c r="G540" s="27">
        <v>65.78</v>
      </c>
      <c r="H540" s="22">
        <f t="shared" si="32"/>
        <v>2463.3999999999996</v>
      </c>
      <c r="I540" s="22">
        <f t="shared" si="33"/>
        <v>2826.9399999999996</v>
      </c>
      <c r="J540" s="22">
        <f t="shared" si="34"/>
        <v>3421.93</v>
      </c>
      <c r="K540" s="22">
        <f t="shared" si="35"/>
        <v>4742.95</v>
      </c>
      <c r="L540" s="28">
        <v>0</v>
      </c>
      <c r="M540" s="35">
        <v>360.94</v>
      </c>
      <c r="V540" s="19"/>
      <c r="W540" s="19"/>
    </row>
    <row r="541" spans="1:23" s="17" customFormat="1" ht="14.25" customHeight="1">
      <c r="A541" s="36">
        <v>42727</v>
      </c>
      <c r="B541" s="20">
        <v>4</v>
      </c>
      <c r="C541" s="21">
        <v>1186.69</v>
      </c>
      <c r="D541" s="21">
        <v>327.43</v>
      </c>
      <c r="E541" s="21">
        <v>0</v>
      </c>
      <c r="F541" s="27">
        <v>1209.2</v>
      </c>
      <c r="G541" s="27">
        <v>64.71</v>
      </c>
      <c r="H541" s="22">
        <f t="shared" si="32"/>
        <v>2442.5699999999997</v>
      </c>
      <c r="I541" s="22">
        <f t="shared" si="33"/>
        <v>2806.1099999999997</v>
      </c>
      <c r="J541" s="22">
        <f t="shared" si="34"/>
        <v>3401.1</v>
      </c>
      <c r="K541" s="22">
        <f t="shared" si="35"/>
        <v>4722.12</v>
      </c>
      <c r="L541" s="28">
        <v>345.28</v>
      </c>
      <c r="M541" s="35">
        <v>0</v>
      </c>
      <c r="V541" s="19"/>
      <c r="W541" s="19"/>
    </row>
    <row r="542" spans="1:23" s="17" customFormat="1" ht="14.25" customHeight="1">
      <c r="A542" s="36">
        <v>42727</v>
      </c>
      <c r="B542" s="20">
        <v>5</v>
      </c>
      <c r="C542" s="21">
        <v>1038.32</v>
      </c>
      <c r="D542" s="21">
        <v>597.78</v>
      </c>
      <c r="E542" s="21">
        <v>0</v>
      </c>
      <c r="F542" s="27">
        <v>1060.83</v>
      </c>
      <c r="G542" s="27">
        <v>56.62</v>
      </c>
      <c r="H542" s="22">
        <f t="shared" si="32"/>
        <v>2286.1099999999997</v>
      </c>
      <c r="I542" s="22">
        <f t="shared" si="33"/>
        <v>2649.6499999999996</v>
      </c>
      <c r="J542" s="22">
        <f t="shared" si="34"/>
        <v>3244.6399999999994</v>
      </c>
      <c r="K542" s="22">
        <f t="shared" si="35"/>
        <v>4565.66</v>
      </c>
      <c r="L542" s="28">
        <v>630.37</v>
      </c>
      <c r="M542" s="35">
        <v>0</v>
      </c>
      <c r="V542" s="19"/>
      <c r="W542" s="19"/>
    </row>
    <row r="543" spans="1:23" s="17" customFormat="1" ht="14.25" customHeight="1">
      <c r="A543" s="36">
        <v>42727</v>
      </c>
      <c r="B543" s="20">
        <v>6</v>
      </c>
      <c r="C543" s="21">
        <v>1601.75</v>
      </c>
      <c r="D543" s="21">
        <v>15</v>
      </c>
      <c r="E543" s="21">
        <v>0</v>
      </c>
      <c r="F543" s="27">
        <v>1624.26</v>
      </c>
      <c r="G543" s="27">
        <v>87.34</v>
      </c>
      <c r="H543" s="22">
        <f t="shared" si="32"/>
        <v>2880.2599999999998</v>
      </c>
      <c r="I543" s="22">
        <f t="shared" si="33"/>
        <v>3243.7999999999997</v>
      </c>
      <c r="J543" s="22">
        <f t="shared" si="34"/>
        <v>3838.79</v>
      </c>
      <c r="K543" s="22">
        <f t="shared" si="35"/>
        <v>5159.81</v>
      </c>
      <c r="L543" s="28">
        <v>15.82</v>
      </c>
      <c r="M543" s="35">
        <v>0</v>
      </c>
      <c r="V543" s="19"/>
      <c r="W543" s="19"/>
    </row>
    <row r="544" spans="1:23" s="17" customFormat="1" ht="14.25" customHeight="1">
      <c r="A544" s="36">
        <v>42727</v>
      </c>
      <c r="B544" s="20">
        <v>7</v>
      </c>
      <c r="C544" s="21">
        <v>1546.78</v>
      </c>
      <c r="D544" s="21">
        <v>74.23</v>
      </c>
      <c r="E544" s="21">
        <v>0</v>
      </c>
      <c r="F544" s="27">
        <v>1569.29</v>
      </c>
      <c r="G544" s="27">
        <v>84.34</v>
      </c>
      <c r="H544" s="22">
        <f t="shared" si="32"/>
        <v>2822.29</v>
      </c>
      <c r="I544" s="22">
        <f t="shared" si="33"/>
        <v>3185.83</v>
      </c>
      <c r="J544" s="22">
        <f t="shared" si="34"/>
        <v>3780.8199999999997</v>
      </c>
      <c r="K544" s="22">
        <f t="shared" si="35"/>
        <v>5101.84</v>
      </c>
      <c r="L544" s="28">
        <v>78.28</v>
      </c>
      <c r="M544" s="35">
        <v>0</v>
      </c>
      <c r="V544" s="19"/>
      <c r="W544" s="19"/>
    </row>
    <row r="545" spans="1:23" s="17" customFormat="1" ht="14.25" customHeight="1">
      <c r="A545" s="36">
        <v>42727</v>
      </c>
      <c r="B545" s="20">
        <v>8</v>
      </c>
      <c r="C545" s="21">
        <v>1770.96</v>
      </c>
      <c r="D545" s="21">
        <v>115.84</v>
      </c>
      <c r="E545" s="21">
        <v>0</v>
      </c>
      <c r="F545" s="27">
        <v>1793.47</v>
      </c>
      <c r="G545" s="27">
        <v>96.56</v>
      </c>
      <c r="H545" s="22">
        <f t="shared" si="32"/>
        <v>3058.6899999999996</v>
      </c>
      <c r="I545" s="22">
        <f t="shared" si="33"/>
        <v>3422.2299999999996</v>
      </c>
      <c r="J545" s="22">
        <f t="shared" si="34"/>
        <v>4017.22</v>
      </c>
      <c r="K545" s="22">
        <f t="shared" si="35"/>
        <v>5338.240000000001</v>
      </c>
      <c r="L545" s="28">
        <v>122.16</v>
      </c>
      <c r="M545" s="35">
        <v>0</v>
      </c>
      <c r="V545" s="19"/>
      <c r="W545" s="19"/>
    </row>
    <row r="546" spans="1:23" s="17" customFormat="1" ht="14.25" customHeight="1">
      <c r="A546" s="36">
        <v>42727</v>
      </c>
      <c r="B546" s="20">
        <v>9</v>
      </c>
      <c r="C546" s="21">
        <v>1772.36</v>
      </c>
      <c r="D546" s="21">
        <v>108.9</v>
      </c>
      <c r="E546" s="21">
        <v>0</v>
      </c>
      <c r="F546" s="27">
        <v>1794.87</v>
      </c>
      <c r="G546" s="27">
        <v>96.64</v>
      </c>
      <c r="H546" s="22">
        <f t="shared" si="32"/>
        <v>3060.17</v>
      </c>
      <c r="I546" s="22">
        <f t="shared" si="33"/>
        <v>3423.71</v>
      </c>
      <c r="J546" s="22">
        <f t="shared" si="34"/>
        <v>4018.7</v>
      </c>
      <c r="K546" s="22">
        <f t="shared" si="35"/>
        <v>5339.72</v>
      </c>
      <c r="L546" s="28">
        <v>114.84</v>
      </c>
      <c r="M546" s="35">
        <v>0</v>
      </c>
      <c r="V546" s="19"/>
      <c r="W546" s="19"/>
    </row>
    <row r="547" spans="1:23" s="17" customFormat="1" ht="14.25" customHeight="1">
      <c r="A547" s="36">
        <v>42727</v>
      </c>
      <c r="B547" s="20">
        <v>10</v>
      </c>
      <c r="C547" s="21">
        <v>1779.56</v>
      </c>
      <c r="D547" s="21">
        <v>0</v>
      </c>
      <c r="E547" s="21">
        <v>443.2</v>
      </c>
      <c r="F547" s="27">
        <v>1802.07</v>
      </c>
      <c r="G547" s="27">
        <v>97.03</v>
      </c>
      <c r="H547" s="22">
        <f t="shared" si="32"/>
        <v>3067.7599999999998</v>
      </c>
      <c r="I547" s="22">
        <f t="shared" si="33"/>
        <v>3431.2999999999997</v>
      </c>
      <c r="J547" s="22">
        <f t="shared" si="34"/>
        <v>4026.29</v>
      </c>
      <c r="K547" s="22">
        <f t="shared" si="35"/>
        <v>5347.31</v>
      </c>
      <c r="L547" s="28">
        <v>0</v>
      </c>
      <c r="M547" s="35">
        <v>467.37</v>
      </c>
      <c r="V547" s="19"/>
      <c r="W547" s="19"/>
    </row>
    <row r="548" spans="1:23" s="17" customFormat="1" ht="14.25" customHeight="1">
      <c r="A548" s="36">
        <v>42727</v>
      </c>
      <c r="B548" s="20">
        <v>11</v>
      </c>
      <c r="C548" s="21">
        <v>1778.55</v>
      </c>
      <c r="D548" s="21">
        <v>0</v>
      </c>
      <c r="E548" s="21">
        <v>482.42</v>
      </c>
      <c r="F548" s="27">
        <v>1801.06</v>
      </c>
      <c r="G548" s="27">
        <v>96.98</v>
      </c>
      <c r="H548" s="22">
        <f t="shared" si="32"/>
        <v>3066.7</v>
      </c>
      <c r="I548" s="22">
        <f t="shared" si="33"/>
        <v>3430.24</v>
      </c>
      <c r="J548" s="22">
        <f t="shared" si="34"/>
        <v>4025.2299999999996</v>
      </c>
      <c r="K548" s="22">
        <f t="shared" si="35"/>
        <v>5346.25</v>
      </c>
      <c r="L548" s="28">
        <v>0</v>
      </c>
      <c r="M548" s="35">
        <v>508.72</v>
      </c>
      <c r="V548" s="19"/>
      <c r="W548" s="19"/>
    </row>
    <row r="549" spans="1:23" s="17" customFormat="1" ht="14.25" customHeight="1">
      <c r="A549" s="36">
        <v>42727</v>
      </c>
      <c r="B549" s="20">
        <v>12</v>
      </c>
      <c r="C549" s="21">
        <v>1776.99</v>
      </c>
      <c r="D549" s="21">
        <v>0</v>
      </c>
      <c r="E549" s="21">
        <v>370.89</v>
      </c>
      <c r="F549" s="27">
        <v>1799.5</v>
      </c>
      <c r="G549" s="27">
        <v>96.89</v>
      </c>
      <c r="H549" s="22">
        <f t="shared" si="32"/>
        <v>3065.05</v>
      </c>
      <c r="I549" s="22">
        <f t="shared" si="33"/>
        <v>3428.59</v>
      </c>
      <c r="J549" s="22">
        <f t="shared" si="34"/>
        <v>4023.58</v>
      </c>
      <c r="K549" s="22">
        <f t="shared" si="35"/>
        <v>5344.6</v>
      </c>
      <c r="L549" s="28">
        <v>0</v>
      </c>
      <c r="M549" s="35">
        <v>391.11</v>
      </c>
      <c r="V549" s="19"/>
      <c r="W549" s="19"/>
    </row>
    <row r="550" spans="1:23" s="17" customFormat="1" ht="14.25" customHeight="1">
      <c r="A550" s="36">
        <v>42727</v>
      </c>
      <c r="B550" s="20">
        <v>13</v>
      </c>
      <c r="C550" s="21">
        <v>1774.93</v>
      </c>
      <c r="D550" s="21">
        <v>0</v>
      </c>
      <c r="E550" s="21">
        <v>261.97</v>
      </c>
      <c r="F550" s="27">
        <v>1797.44</v>
      </c>
      <c r="G550" s="27">
        <v>96.78</v>
      </c>
      <c r="H550" s="22">
        <f t="shared" si="32"/>
        <v>3062.88</v>
      </c>
      <c r="I550" s="22">
        <f t="shared" si="33"/>
        <v>3426.42</v>
      </c>
      <c r="J550" s="22">
        <f t="shared" si="34"/>
        <v>4021.41</v>
      </c>
      <c r="K550" s="22">
        <f t="shared" si="35"/>
        <v>5342.43</v>
      </c>
      <c r="L550" s="28">
        <v>0</v>
      </c>
      <c r="M550" s="35">
        <v>276.25</v>
      </c>
      <c r="V550" s="19"/>
      <c r="W550" s="19"/>
    </row>
    <row r="551" spans="1:23" s="17" customFormat="1" ht="14.25" customHeight="1">
      <c r="A551" s="36">
        <v>42727</v>
      </c>
      <c r="B551" s="20">
        <v>14</v>
      </c>
      <c r="C551" s="21">
        <v>1591.6</v>
      </c>
      <c r="D551" s="21">
        <v>0</v>
      </c>
      <c r="E551" s="21">
        <v>70.49</v>
      </c>
      <c r="F551" s="27">
        <v>1614.11</v>
      </c>
      <c r="G551" s="27">
        <v>86.78</v>
      </c>
      <c r="H551" s="22">
        <f t="shared" si="32"/>
        <v>2869.5499999999997</v>
      </c>
      <c r="I551" s="22">
        <f t="shared" si="33"/>
        <v>3233.0899999999997</v>
      </c>
      <c r="J551" s="22">
        <f t="shared" si="34"/>
        <v>3828.08</v>
      </c>
      <c r="K551" s="22">
        <f t="shared" si="35"/>
        <v>5149.1</v>
      </c>
      <c r="L551" s="28">
        <v>0</v>
      </c>
      <c r="M551" s="35">
        <v>74.33</v>
      </c>
      <c r="V551" s="19"/>
      <c r="W551" s="19"/>
    </row>
    <row r="552" spans="1:23" s="17" customFormat="1" ht="14.25" customHeight="1">
      <c r="A552" s="36">
        <v>42727</v>
      </c>
      <c r="B552" s="20">
        <v>15</v>
      </c>
      <c r="C552" s="21">
        <v>1911.65</v>
      </c>
      <c r="D552" s="21">
        <v>0</v>
      </c>
      <c r="E552" s="21">
        <v>307.35</v>
      </c>
      <c r="F552" s="27">
        <v>1934.16</v>
      </c>
      <c r="G552" s="27">
        <v>104.23</v>
      </c>
      <c r="H552" s="22">
        <f t="shared" si="32"/>
        <v>3207.05</v>
      </c>
      <c r="I552" s="22">
        <f t="shared" si="33"/>
        <v>3570.59</v>
      </c>
      <c r="J552" s="22">
        <f t="shared" si="34"/>
        <v>4165.58</v>
      </c>
      <c r="K552" s="22">
        <f t="shared" si="35"/>
        <v>5486.6</v>
      </c>
      <c r="L552" s="28">
        <v>0</v>
      </c>
      <c r="M552" s="35">
        <v>324.11</v>
      </c>
      <c r="V552" s="19"/>
      <c r="W552" s="19"/>
    </row>
    <row r="553" spans="1:23" s="17" customFormat="1" ht="14.25" customHeight="1">
      <c r="A553" s="36">
        <v>42727</v>
      </c>
      <c r="B553" s="20">
        <v>16</v>
      </c>
      <c r="C553" s="21">
        <v>1726.56</v>
      </c>
      <c r="D553" s="21">
        <v>158.97</v>
      </c>
      <c r="E553" s="21">
        <v>0</v>
      </c>
      <c r="F553" s="27">
        <v>1749.07</v>
      </c>
      <c r="G553" s="27">
        <v>94.14</v>
      </c>
      <c r="H553" s="22">
        <f t="shared" si="32"/>
        <v>3011.87</v>
      </c>
      <c r="I553" s="22">
        <f t="shared" si="33"/>
        <v>3375.41</v>
      </c>
      <c r="J553" s="22">
        <f t="shared" si="34"/>
        <v>3970.3999999999996</v>
      </c>
      <c r="K553" s="22">
        <f t="shared" si="35"/>
        <v>5291.42</v>
      </c>
      <c r="L553" s="28">
        <v>167.64</v>
      </c>
      <c r="M553" s="35">
        <v>0</v>
      </c>
      <c r="V553" s="19"/>
      <c r="W553" s="19"/>
    </row>
    <row r="554" spans="1:23" s="17" customFormat="1" ht="14.25" customHeight="1">
      <c r="A554" s="36">
        <v>42727</v>
      </c>
      <c r="B554" s="20">
        <v>17</v>
      </c>
      <c r="C554" s="21">
        <v>1700.36</v>
      </c>
      <c r="D554" s="21">
        <v>332.66</v>
      </c>
      <c r="E554" s="21">
        <v>0</v>
      </c>
      <c r="F554" s="27">
        <v>1722.87</v>
      </c>
      <c r="G554" s="27">
        <v>92.71</v>
      </c>
      <c r="H554" s="22">
        <f t="shared" si="32"/>
        <v>2984.24</v>
      </c>
      <c r="I554" s="22">
        <f t="shared" si="33"/>
        <v>3347.7799999999997</v>
      </c>
      <c r="J554" s="22">
        <f t="shared" si="34"/>
        <v>3942.7699999999995</v>
      </c>
      <c r="K554" s="22">
        <f t="shared" si="35"/>
        <v>5263.79</v>
      </c>
      <c r="L554" s="28">
        <v>350.8</v>
      </c>
      <c r="M554" s="35">
        <v>0</v>
      </c>
      <c r="V554" s="19"/>
      <c r="W554" s="19"/>
    </row>
    <row r="555" spans="1:23" s="17" customFormat="1" ht="14.25" customHeight="1">
      <c r="A555" s="36">
        <v>42727</v>
      </c>
      <c r="B555" s="20">
        <v>18</v>
      </c>
      <c r="C555" s="21">
        <v>1948.6</v>
      </c>
      <c r="D555" s="21">
        <v>73.39</v>
      </c>
      <c r="E555" s="21">
        <v>0</v>
      </c>
      <c r="F555" s="27">
        <v>1971.11</v>
      </c>
      <c r="G555" s="27">
        <v>106.25</v>
      </c>
      <c r="H555" s="22">
        <f t="shared" si="32"/>
        <v>3246.0199999999995</v>
      </c>
      <c r="I555" s="22">
        <f t="shared" si="33"/>
        <v>3609.5599999999995</v>
      </c>
      <c r="J555" s="22">
        <f t="shared" si="34"/>
        <v>4204.55</v>
      </c>
      <c r="K555" s="22">
        <f t="shared" si="35"/>
        <v>5525.570000000001</v>
      </c>
      <c r="L555" s="28">
        <v>77.39</v>
      </c>
      <c r="M555" s="35">
        <v>0</v>
      </c>
      <c r="V555" s="19"/>
      <c r="W555" s="19"/>
    </row>
    <row r="556" spans="1:23" s="17" customFormat="1" ht="14.25" customHeight="1">
      <c r="A556" s="36">
        <v>42727</v>
      </c>
      <c r="B556" s="20">
        <v>19</v>
      </c>
      <c r="C556" s="21">
        <v>1921.93</v>
      </c>
      <c r="D556" s="21">
        <v>99.16</v>
      </c>
      <c r="E556" s="21">
        <v>0</v>
      </c>
      <c r="F556" s="27">
        <v>1944.44</v>
      </c>
      <c r="G556" s="27">
        <v>104.79</v>
      </c>
      <c r="H556" s="22">
        <f t="shared" si="32"/>
        <v>3217.89</v>
      </c>
      <c r="I556" s="22">
        <f t="shared" si="33"/>
        <v>3581.43</v>
      </c>
      <c r="J556" s="22">
        <f t="shared" si="34"/>
        <v>4176.42</v>
      </c>
      <c r="K556" s="22">
        <f t="shared" si="35"/>
        <v>5497.4400000000005</v>
      </c>
      <c r="L556" s="28">
        <v>104.57</v>
      </c>
      <c r="M556" s="35">
        <v>0</v>
      </c>
      <c r="V556" s="19"/>
      <c r="W556" s="19"/>
    </row>
    <row r="557" spans="1:23" s="17" customFormat="1" ht="14.25" customHeight="1">
      <c r="A557" s="36">
        <v>42727</v>
      </c>
      <c r="B557" s="20">
        <v>20</v>
      </c>
      <c r="C557" s="21">
        <v>1898.23</v>
      </c>
      <c r="D557" s="21">
        <v>123.87</v>
      </c>
      <c r="E557" s="21">
        <v>0</v>
      </c>
      <c r="F557" s="27">
        <v>1920.74</v>
      </c>
      <c r="G557" s="27">
        <v>103.5</v>
      </c>
      <c r="H557" s="22">
        <f t="shared" si="32"/>
        <v>3192.8999999999996</v>
      </c>
      <c r="I557" s="22">
        <f t="shared" si="33"/>
        <v>3556.4399999999996</v>
      </c>
      <c r="J557" s="22">
        <f t="shared" si="34"/>
        <v>4151.429999999999</v>
      </c>
      <c r="K557" s="22">
        <f t="shared" si="35"/>
        <v>5472.45</v>
      </c>
      <c r="L557" s="28">
        <v>130.62</v>
      </c>
      <c r="M557" s="35">
        <v>0</v>
      </c>
      <c r="V557" s="19"/>
      <c r="W557" s="19"/>
    </row>
    <row r="558" spans="1:23" s="17" customFormat="1" ht="14.25" customHeight="1">
      <c r="A558" s="36">
        <v>42727</v>
      </c>
      <c r="B558" s="20">
        <v>21</v>
      </c>
      <c r="C558" s="21">
        <v>1743.15</v>
      </c>
      <c r="D558" s="21">
        <v>0</v>
      </c>
      <c r="E558" s="21">
        <v>137.49</v>
      </c>
      <c r="F558" s="27">
        <v>1765.66</v>
      </c>
      <c r="G558" s="27">
        <v>95.05</v>
      </c>
      <c r="H558" s="22">
        <f t="shared" si="32"/>
        <v>3029.37</v>
      </c>
      <c r="I558" s="22">
        <f t="shared" si="33"/>
        <v>3392.91</v>
      </c>
      <c r="J558" s="22">
        <f t="shared" si="34"/>
        <v>3987.8999999999996</v>
      </c>
      <c r="K558" s="22">
        <f t="shared" si="35"/>
        <v>5308.92</v>
      </c>
      <c r="L558" s="28">
        <v>0</v>
      </c>
      <c r="M558" s="35">
        <v>144.99</v>
      </c>
      <c r="V558" s="19"/>
      <c r="W558" s="19"/>
    </row>
    <row r="559" spans="1:23" s="17" customFormat="1" ht="14.25" customHeight="1">
      <c r="A559" s="36">
        <v>42727</v>
      </c>
      <c r="B559" s="20">
        <v>22</v>
      </c>
      <c r="C559" s="21">
        <v>1742.47</v>
      </c>
      <c r="D559" s="21">
        <v>0</v>
      </c>
      <c r="E559" s="21">
        <v>226.08</v>
      </c>
      <c r="F559" s="27">
        <v>1764.98</v>
      </c>
      <c r="G559" s="27">
        <v>95.01</v>
      </c>
      <c r="H559" s="22">
        <f t="shared" si="32"/>
        <v>3028.6499999999996</v>
      </c>
      <c r="I559" s="22">
        <f t="shared" si="33"/>
        <v>3392.1899999999996</v>
      </c>
      <c r="J559" s="22">
        <f t="shared" si="34"/>
        <v>3987.18</v>
      </c>
      <c r="K559" s="22">
        <f t="shared" si="35"/>
        <v>5308.2</v>
      </c>
      <c r="L559" s="28">
        <v>0</v>
      </c>
      <c r="M559" s="35">
        <v>238.41</v>
      </c>
      <c r="V559" s="19"/>
      <c r="W559" s="19"/>
    </row>
    <row r="560" spans="1:23" s="17" customFormat="1" ht="14.25" customHeight="1">
      <c r="A560" s="36">
        <v>42727</v>
      </c>
      <c r="B560" s="20">
        <v>23</v>
      </c>
      <c r="C560" s="21">
        <v>1615.46</v>
      </c>
      <c r="D560" s="21">
        <v>0</v>
      </c>
      <c r="E560" s="21">
        <v>686.27</v>
      </c>
      <c r="F560" s="27">
        <v>1637.97</v>
      </c>
      <c r="G560" s="27">
        <v>88.08</v>
      </c>
      <c r="H560" s="22">
        <f t="shared" si="32"/>
        <v>2894.71</v>
      </c>
      <c r="I560" s="22">
        <f t="shared" si="33"/>
        <v>3258.25</v>
      </c>
      <c r="J560" s="22">
        <f t="shared" si="34"/>
        <v>3853.24</v>
      </c>
      <c r="K560" s="22">
        <f t="shared" si="35"/>
        <v>5174.26</v>
      </c>
      <c r="L560" s="28">
        <v>0</v>
      </c>
      <c r="M560" s="35">
        <v>723.69</v>
      </c>
      <c r="V560" s="19"/>
      <c r="W560" s="19"/>
    </row>
    <row r="561" spans="1:23" s="17" customFormat="1" ht="14.25" customHeight="1">
      <c r="A561" s="36">
        <v>42728</v>
      </c>
      <c r="B561" s="20">
        <v>0</v>
      </c>
      <c r="C561" s="21">
        <v>1584.77</v>
      </c>
      <c r="D561" s="21">
        <v>0</v>
      </c>
      <c r="E561" s="21">
        <v>755.57</v>
      </c>
      <c r="F561" s="27">
        <v>1607.28</v>
      </c>
      <c r="G561" s="27">
        <v>86.41</v>
      </c>
      <c r="H561" s="22">
        <f t="shared" si="32"/>
        <v>2862.35</v>
      </c>
      <c r="I561" s="22">
        <f t="shared" si="33"/>
        <v>3225.89</v>
      </c>
      <c r="J561" s="22">
        <f t="shared" si="34"/>
        <v>3820.88</v>
      </c>
      <c r="K561" s="22">
        <f t="shared" si="35"/>
        <v>5141.900000000001</v>
      </c>
      <c r="L561" s="28">
        <v>0</v>
      </c>
      <c r="M561" s="35">
        <v>796.77</v>
      </c>
      <c r="V561" s="19"/>
      <c r="W561" s="19"/>
    </row>
    <row r="562" spans="1:23" s="17" customFormat="1" ht="14.25" customHeight="1">
      <c r="A562" s="36">
        <v>42728</v>
      </c>
      <c r="B562" s="20">
        <v>1</v>
      </c>
      <c r="C562" s="21">
        <v>1007.4</v>
      </c>
      <c r="D562" s="21">
        <v>0</v>
      </c>
      <c r="E562" s="21">
        <v>253.29</v>
      </c>
      <c r="F562" s="27">
        <v>1029.91</v>
      </c>
      <c r="G562" s="27">
        <v>54.93</v>
      </c>
      <c r="H562" s="22">
        <f t="shared" si="32"/>
        <v>2253.5</v>
      </c>
      <c r="I562" s="22">
        <f t="shared" si="33"/>
        <v>2617.04</v>
      </c>
      <c r="J562" s="22">
        <f t="shared" si="34"/>
        <v>3212.0299999999997</v>
      </c>
      <c r="K562" s="22">
        <f t="shared" si="35"/>
        <v>4533.05</v>
      </c>
      <c r="L562" s="28">
        <v>0</v>
      </c>
      <c r="M562" s="35">
        <v>267.1</v>
      </c>
      <c r="V562" s="19"/>
      <c r="W562" s="19"/>
    </row>
    <row r="563" spans="1:23" s="17" customFormat="1" ht="14.25" customHeight="1">
      <c r="A563" s="36">
        <v>42728</v>
      </c>
      <c r="B563" s="20">
        <v>2</v>
      </c>
      <c r="C563" s="21">
        <v>936.32</v>
      </c>
      <c r="D563" s="21">
        <v>0</v>
      </c>
      <c r="E563" s="21">
        <v>179.01</v>
      </c>
      <c r="F563" s="27">
        <v>958.83</v>
      </c>
      <c r="G563" s="27">
        <v>51.05</v>
      </c>
      <c r="H563" s="22">
        <f t="shared" si="32"/>
        <v>2178.54</v>
      </c>
      <c r="I563" s="22">
        <f t="shared" si="33"/>
        <v>2542.08</v>
      </c>
      <c r="J563" s="22">
        <f t="shared" si="34"/>
        <v>3137.0699999999997</v>
      </c>
      <c r="K563" s="22">
        <f t="shared" si="35"/>
        <v>4458.09</v>
      </c>
      <c r="L563" s="28">
        <v>0</v>
      </c>
      <c r="M563" s="35">
        <v>188.77</v>
      </c>
      <c r="V563" s="19"/>
      <c r="W563" s="19"/>
    </row>
    <row r="564" spans="1:23" s="17" customFormat="1" ht="14.25" customHeight="1">
      <c r="A564" s="36">
        <v>42728</v>
      </c>
      <c r="B564" s="20">
        <v>3</v>
      </c>
      <c r="C564" s="21">
        <v>966.82</v>
      </c>
      <c r="D564" s="21">
        <v>0</v>
      </c>
      <c r="E564" s="21">
        <v>95.27</v>
      </c>
      <c r="F564" s="27">
        <v>989.33</v>
      </c>
      <c r="G564" s="27">
        <v>52.72</v>
      </c>
      <c r="H564" s="22">
        <f t="shared" si="32"/>
        <v>2210.71</v>
      </c>
      <c r="I564" s="22">
        <f t="shared" si="33"/>
        <v>2574.25</v>
      </c>
      <c r="J564" s="22">
        <f t="shared" si="34"/>
        <v>3169.24</v>
      </c>
      <c r="K564" s="22">
        <f t="shared" si="35"/>
        <v>4490.26</v>
      </c>
      <c r="L564" s="28">
        <v>0</v>
      </c>
      <c r="M564" s="35">
        <v>100.46</v>
      </c>
      <c r="V564" s="19"/>
      <c r="W564" s="19"/>
    </row>
    <row r="565" spans="1:23" s="17" customFormat="1" ht="14.25" customHeight="1">
      <c r="A565" s="36">
        <v>42728</v>
      </c>
      <c r="B565" s="20">
        <v>4</v>
      </c>
      <c r="C565" s="21">
        <v>1021.71</v>
      </c>
      <c r="D565" s="21">
        <v>0</v>
      </c>
      <c r="E565" s="21">
        <v>14.7</v>
      </c>
      <c r="F565" s="27">
        <v>1044.22</v>
      </c>
      <c r="G565" s="27">
        <v>55.71</v>
      </c>
      <c r="H565" s="22">
        <f t="shared" si="32"/>
        <v>2268.59</v>
      </c>
      <c r="I565" s="22">
        <f t="shared" si="33"/>
        <v>2632.13</v>
      </c>
      <c r="J565" s="22">
        <f t="shared" si="34"/>
        <v>3227.12</v>
      </c>
      <c r="K565" s="22">
        <f t="shared" si="35"/>
        <v>4548.14</v>
      </c>
      <c r="L565" s="28">
        <v>0</v>
      </c>
      <c r="M565" s="35">
        <v>15.5</v>
      </c>
      <c r="V565" s="19"/>
      <c r="W565" s="19"/>
    </row>
    <row r="566" spans="1:23" s="17" customFormat="1" ht="14.25" customHeight="1">
      <c r="A566" s="36">
        <v>42728</v>
      </c>
      <c r="B566" s="20">
        <v>5</v>
      </c>
      <c r="C566" s="21">
        <v>1012.96</v>
      </c>
      <c r="D566" s="21">
        <v>228.07</v>
      </c>
      <c r="E566" s="21">
        <v>0</v>
      </c>
      <c r="F566" s="27">
        <v>1035.47</v>
      </c>
      <c r="G566" s="27">
        <v>55.23</v>
      </c>
      <c r="H566" s="22">
        <f t="shared" si="32"/>
        <v>2259.3599999999997</v>
      </c>
      <c r="I566" s="22">
        <f t="shared" si="33"/>
        <v>2622.8999999999996</v>
      </c>
      <c r="J566" s="22">
        <f t="shared" si="34"/>
        <v>3217.89</v>
      </c>
      <c r="K566" s="22">
        <f t="shared" si="35"/>
        <v>4538.910000000001</v>
      </c>
      <c r="L566" s="28">
        <v>240.51</v>
      </c>
      <c r="M566" s="35">
        <v>0</v>
      </c>
      <c r="V566" s="19"/>
      <c r="W566" s="19"/>
    </row>
    <row r="567" spans="1:23" s="17" customFormat="1" ht="14.25" customHeight="1">
      <c r="A567" s="36">
        <v>42728</v>
      </c>
      <c r="B567" s="20">
        <v>6</v>
      </c>
      <c r="C567" s="21">
        <v>1584.92</v>
      </c>
      <c r="D567" s="21">
        <v>32.01</v>
      </c>
      <c r="E567" s="21">
        <v>0</v>
      </c>
      <c r="F567" s="27">
        <v>1607.43</v>
      </c>
      <c r="G567" s="27">
        <v>86.42</v>
      </c>
      <c r="H567" s="22">
        <f t="shared" si="32"/>
        <v>2862.51</v>
      </c>
      <c r="I567" s="22">
        <f t="shared" si="33"/>
        <v>3226.05</v>
      </c>
      <c r="J567" s="22">
        <f t="shared" si="34"/>
        <v>3821.04</v>
      </c>
      <c r="K567" s="22">
        <f t="shared" si="35"/>
        <v>5142.06</v>
      </c>
      <c r="L567" s="28">
        <v>33.76</v>
      </c>
      <c r="M567" s="35">
        <v>0</v>
      </c>
      <c r="V567" s="19"/>
      <c r="W567" s="19"/>
    </row>
    <row r="568" spans="1:23" s="17" customFormat="1" ht="14.25" customHeight="1">
      <c r="A568" s="36">
        <v>42728</v>
      </c>
      <c r="B568" s="20">
        <v>7</v>
      </c>
      <c r="C568" s="21">
        <v>1691.18</v>
      </c>
      <c r="D568" s="21">
        <v>0</v>
      </c>
      <c r="E568" s="21">
        <v>241.66</v>
      </c>
      <c r="F568" s="27">
        <v>1713.69</v>
      </c>
      <c r="G568" s="27">
        <v>92.21</v>
      </c>
      <c r="H568" s="22">
        <f t="shared" si="32"/>
        <v>2974.56</v>
      </c>
      <c r="I568" s="22">
        <f t="shared" si="33"/>
        <v>3338.1</v>
      </c>
      <c r="J568" s="22">
        <f t="shared" si="34"/>
        <v>3933.09</v>
      </c>
      <c r="K568" s="22">
        <f t="shared" si="35"/>
        <v>5254.110000000001</v>
      </c>
      <c r="L568" s="28">
        <v>0</v>
      </c>
      <c r="M568" s="35">
        <v>254.84</v>
      </c>
      <c r="V568" s="19"/>
      <c r="W568" s="19"/>
    </row>
    <row r="569" spans="1:23" s="17" customFormat="1" ht="14.25" customHeight="1">
      <c r="A569" s="36">
        <v>42728</v>
      </c>
      <c r="B569" s="20">
        <v>8</v>
      </c>
      <c r="C569" s="21">
        <v>1721.07</v>
      </c>
      <c r="D569" s="21">
        <v>0</v>
      </c>
      <c r="E569" s="21">
        <v>121.77</v>
      </c>
      <c r="F569" s="27">
        <v>1743.58</v>
      </c>
      <c r="G569" s="27">
        <v>93.84</v>
      </c>
      <c r="H569" s="22">
        <f t="shared" si="32"/>
        <v>3006.08</v>
      </c>
      <c r="I569" s="22">
        <f t="shared" si="33"/>
        <v>3369.62</v>
      </c>
      <c r="J569" s="22">
        <f t="shared" si="34"/>
        <v>3964.6099999999997</v>
      </c>
      <c r="K569" s="22">
        <f t="shared" si="35"/>
        <v>5285.63</v>
      </c>
      <c r="L569" s="28">
        <v>0</v>
      </c>
      <c r="M569" s="35">
        <v>128.41</v>
      </c>
      <c r="V569" s="19"/>
      <c r="W569" s="19"/>
    </row>
    <row r="570" spans="1:23" s="17" customFormat="1" ht="14.25" customHeight="1">
      <c r="A570" s="36">
        <v>42728</v>
      </c>
      <c r="B570" s="20">
        <v>9</v>
      </c>
      <c r="C570" s="21">
        <v>1747.09</v>
      </c>
      <c r="D570" s="21">
        <v>0</v>
      </c>
      <c r="E570" s="21">
        <v>144.93</v>
      </c>
      <c r="F570" s="27">
        <v>1769.6</v>
      </c>
      <c r="G570" s="27">
        <v>95.26</v>
      </c>
      <c r="H570" s="22">
        <f t="shared" si="32"/>
        <v>3033.5199999999995</v>
      </c>
      <c r="I570" s="22">
        <f t="shared" si="33"/>
        <v>3397.0599999999995</v>
      </c>
      <c r="J570" s="22">
        <f t="shared" si="34"/>
        <v>3992.0499999999997</v>
      </c>
      <c r="K570" s="22">
        <f t="shared" si="35"/>
        <v>5313.070000000001</v>
      </c>
      <c r="L570" s="28">
        <v>0</v>
      </c>
      <c r="M570" s="35">
        <v>152.83</v>
      </c>
      <c r="V570" s="19"/>
      <c r="W570" s="19"/>
    </row>
    <row r="571" spans="1:23" s="17" customFormat="1" ht="14.25" customHeight="1">
      <c r="A571" s="36">
        <v>42728</v>
      </c>
      <c r="B571" s="20">
        <v>10</v>
      </c>
      <c r="C571" s="21">
        <v>1750.07</v>
      </c>
      <c r="D571" s="21">
        <v>0</v>
      </c>
      <c r="E571" s="21">
        <v>156.09</v>
      </c>
      <c r="F571" s="27">
        <v>1772.58</v>
      </c>
      <c r="G571" s="27">
        <v>95.42</v>
      </c>
      <c r="H571" s="22">
        <f t="shared" si="32"/>
        <v>3036.66</v>
      </c>
      <c r="I571" s="22">
        <f t="shared" si="33"/>
        <v>3400.2</v>
      </c>
      <c r="J571" s="22">
        <f t="shared" si="34"/>
        <v>3995.1899999999996</v>
      </c>
      <c r="K571" s="22">
        <f t="shared" si="35"/>
        <v>5316.21</v>
      </c>
      <c r="L571" s="28">
        <v>0</v>
      </c>
      <c r="M571" s="35">
        <v>164.6</v>
      </c>
      <c r="V571" s="19"/>
      <c r="W571" s="19"/>
    </row>
    <row r="572" spans="1:23" s="17" customFormat="1" ht="14.25" customHeight="1">
      <c r="A572" s="36">
        <v>42728</v>
      </c>
      <c r="B572" s="20">
        <v>11</v>
      </c>
      <c r="C572" s="21">
        <v>1751.87</v>
      </c>
      <c r="D572" s="21">
        <v>0</v>
      </c>
      <c r="E572" s="21">
        <v>157.44</v>
      </c>
      <c r="F572" s="27">
        <v>1774.38</v>
      </c>
      <c r="G572" s="27">
        <v>95.52</v>
      </c>
      <c r="H572" s="22">
        <f t="shared" si="32"/>
        <v>3038.5599999999995</v>
      </c>
      <c r="I572" s="22">
        <f t="shared" si="33"/>
        <v>3402.0999999999995</v>
      </c>
      <c r="J572" s="22">
        <f t="shared" si="34"/>
        <v>3997.0899999999997</v>
      </c>
      <c r="K572" s="22">
        <f t="shared" si="35"/>
        <v>5318.11</v>
      </c>
      <c r="L572" s="28">
        <v>0</v>
      </c>
      <c r="M572" s="35">
        <v>166.02</v>
      </c>
      <c r="V572" s="19"/>
      <c r="W572" s="19"/>
    </row>
    <row r="573" spans="1:23" s="17" customFormat="1" ht="14.25" customHeight="1">
      <c r="A573" s="36">
        <v>42728</v>
      </c>
      <c r="B573" s="20">
        <v>12</v>
      </c>
      <c r="C573" s="21">
        <v>1733</v>
      </c>
      <c r="D573" s="21">
        <v>0</v>
      </c>
      <c r="E573" s="21">
        <v>225.92</v>
      </c>
      <c r="F573" s="27">
        <v>1755.51</v>
      </c>
      <c r="G573" s="27">
        <v>94.49</v>
      </c>
      <c r="H573" s="22">
        <f t="shared" si="32"/>
        <v>3018.66</v>
      </c>
      <c r="I573" s="22">
        <f t="shared" si="33"/>
        <v>3382.2</v>
      </c>
      <c r="J573" s="22">
        <f t="shared" si="34"/>
        <v>3977.1899999999996</v>
      </c>
      <c r="K573" s="22">
        <f t="shared" si="35"/>
        <v>5298.21</v>
      </c>
      <c r="L573" s="28">
        <v>0</v>
      </c>
      <c r="M573" s="35">
        <v>238.24</v>
      </c>
      <c r="V573" s="19"/>
      <c r="W573" s="19"/>
    </row>
    <row r="574" spans="1:23" s="17" customFormat="1" ht="14.25" customHeight="1">
      <c r="A574" s="36">
        <v>42728</v>
      </c>
      <c r="B574" s="20">
        <v>13</v>
      </c>
      <c r="C574" s="21">
        <v>1713.91</v>
      </c>
      <c r="D574" s="21">
        <v>0</v>
      </c>
      <c r="E574" s="21">
        <v>421.79</v>
      </c>
      <c r="F574" s="27">
        <v>1736.42</v>
      </c>
      <c r="G574" s="27">
        <v>93.45</v>
      </c>
      <c r="H574" s="22">
        <f t="shared" si="32"/>
        <v>2998.5299999999997</v>
      </c>
      <c r="I574" s="22">
        <f t="shared" si="33"/>
        <v>3362.0699999999997</v>
      </c>
      <c r="J574" s="22">
        <f t="shared" si="34"/>
        <v>3957.06</v>
      </c>
      <c r="K574" s="22">
        <f t="shared" si="35"/>
        <v>5278.080000000001</v>
      </c>
      <c r="L574" s="28">
        <v>0</v>
      </c>
      <c r="M574" s="35">
        <v>444.79</v>
      </c>
      <c r="V574" s="19"/>
      <c r="W574" s="19"/>
    </row>
    <row r="575" spans="1:23" s="17" customFormat="1" ht="14.25" customHeight="1">
      <c r="A575" s="36">
        <v>42728</v>
      </c>
      <c r="B575" s="20">
        <v>14</v>
      </c>
      <c r="C575" s="21">
        <v>1733.72</v>
      </c>
      <c r="D575" s="21">
        <v>0</v>
      </c>
      <c r="E575" s="21">
        <v>261.62</v>
      </c>
      <c r="F575" s="27">
        <v>1756.23</v>
      </c>
      <c r="G575" s="27">
        <v>94.53</v>
      </c>
      <c r="H575" s="22">
        <f t="shared" si="32"/>
        <v>3019.42</v>
      </c>
      <c r="I575" s="22">
        <f t="shared" si="33"/>
        <v>3382.96</v>
      </c>
      <c r="J575" s="22">
        <f t="shared" si="34"/>
        <v>3977.95</v>
      </c>
      <c r="K575" s="22">
        <f t="shared" si="35"/>
        <v>5298.97</v>
      </c>
      <c r="L575" s="28">
        <v>0</v>
      </c>
      <c r="M575" s="35">
        <v>275.89</v>
      </c>
      <c r="V575" s="19"/>
      <c r="W575" s="19"/>
    </row>
    <row r="576" spans="1:23" s="17" customFormat="1" ht="14.25" customHeight="1">
      <c r="A576" s="36">
        <v>42728</v>
      </c>
      <c r="B576" s="20">
        <v>15</v>
      </c>
      <c r="C576" s="21">
        <v>1740.2</v>
      </c>
      <c r="D576" s="21">
        <v>0</v>
      </c>
      <c r="E576" s="21">
        <v>135.6</v>
      </c>
      <c r="F576" s="27">
        <v>1762.71</v>
      </c>
      <c r="G576" s="27">
        <v>94.89</v>
      </c>
      <c r="H576" s="22">
        <f t="shared" si="32"/>
        <v>3026.26</v>
      </c>
      <c r="I576" s="22">
        <f t="shared" si="33"/>
        <v>3389.8</v>
      </c>
      <c r="J576" s="22">
        <f t="shared" si="34"/>
        <v>3984.79</v>
      </c>
      <c r="K576" s="22">
        <f t="shared" si="35"/>
        <v>5305.81</v>
      </c>
      <c r="L576" s="28">
        <v>0</v>
      </c>
      <c r="M576" s="35">
        <v>142.99</v>
      </c>
      <c r="V576" s="19"/>
      <c r="W576" s="19"/>
    </row>
    <row r="577" spans="1:23" s="17" customFormat="1" ht="14.25" customHeight="1">
      <c r="A577" s="36">
        <v>42728</v>
      </c>
      <c r="B577" s="20">
        <v>16</v>
      </c>
      <c r="C577" s="21">
        <v>1750.02</v>
      </c>
      <c r="D577" s="21">
        <v>0</v>
      </c>
      <c r="E577" s="21">
        <v>1.95</v>
      </c>
      <c r="F577" s="27">
        <v>1772.53</v>
      </c>
      <c r="G577" s="27">
        <v>95.42</v>
      </c>
      <c r="H577" s="22">
        <f t="shared" si="32"/>
        <v>3036.6099999999997</v>
      </c>
      <c r="I577" s="22">
        <f t="shared" si="33"/>
        <v>3400.1499999999996</v>
      </c>
      <c r="J577" s="22">
        <f t="shared" si="34"/>
        <v>3995.14</v>
      </c>
      <c r="K577" s="22">
        <f t="shared" si="35"/>
        <v>5316.160000000001</v>
      </c>
      <c r="L577" s="28">
        <v>0</v>
      </c>
      <c r="M577" s="35">
        <v>2.06</v>
      </c>
      <c r="V577" s="19"/>
      <c r="W577" s="19"/>
    </row>
    <row r="578" spans="1:23" s="17" customFormat="1" ht="14.25" customHeight="1">
      <c r="A578" s="36">
        <v>42728</v>
      </c>
      <c r="B578" s="20">
        <v>17</v>
      </c>
      <c r="C578" s="21">
        <v>1723</v>
      </c>
      <c r="D578" s="21">
        <v>47.03</v>
      </c>
      <c r="E578" s="21">
        <v>0</v>
      </c>
      <c r="F578" s="27">
        <v>1745.51</v>
      </c>
      <c r="G578" s="27">
        <v>93.95</v>
      </c>
      <c r="H578" s="22">
        <f t="shared" si="32"/>
        <v>3008.12</v>
      </c>
      <c r="I578" s="22">
        <f t="shared" si="33"/>
        <v>3371.66</v>
      </c>
      <c r="J578" s="22">
        <f t="shared" si="34"/>
        <v>3966.6499999999996</v>
      </c>
      <c r="K578" s="22">
        <f t="shared" si="35"/>
        <v>5287.67</v>
      </c>
      <c r="L578" s="28">
        <v>49.59</v>
      </c>
      <c r="M578" s="35">
        <v>0</v>
      </c>
      <c r="V578" s="19"/>
      <c r="W578" s="19"/>
    </row>
    <row r="579" spans="1:23" s="17" customFormat="1" ht="14.25" customHeight="1">
      <c r="A579" s="36">
        <v>42728</v>
      </c>
      <c r="B579" s="20">
        <v>18</v>
      </c>
      <c r="C579" s="21">
        <v>1748.51</v>
      </c>
      <c r="D579" s="21">
        <v>0</v>
      </c>
      <c r="E579" s="21">
        <v>108.43</v>
      </c>
      <c r="F579" s="27">
        <v>1771.02</v>
      </c>
      <c r="G579" s="27">
        <v>95.34</v>
      </c>
      <c r="H579" s="22">
        <f t="shared" si="32"/>
        <v>3035.0199999999995</v>
      </c>
      <c r="I579" s="22">
        <f t="shared" si="33"/>
        <v>3398.5599999999995</v>
      </c>
      <c r="J579" s="22">
        <f t="shared" si="34"/>
        <v>3993.5499999999997</v>
      </c>
      <c r="K579" s="22">
        <f t="shared" si="35"/>
        <v>5314.570000000001</v>
      </c>
      <c r="L579" s="28">
        <v>0</v>
      </c>
      <c r="M579" s="35">
        <v>114.34</v>
      </c>
      <c r="V579" s="19"/>
      <c r="W579" s="19"/>
    </row>
    <row r="580" spans="1:23" s="17" customFormat="1" ht="14.25" customHeight="1">
      <c r="A580" s="36">
        <v>42728</v>
      </c>
      <c r="B580" s="20">
        <v>19</v>
      </c>
      <c r="C580" s="21">
        <v>1850.39</v>
      </c>
      <c r="D580" s="21">
        <v>0</v>
      </c>
      <c r="E580" s="21">
        <v>109.73</v>
      </c>
      <c r="F580" s="27">
        <v>1872.9</v>
      </c>
      <c r="G580" s="27">
        <v>100.89</v>
      </c>
      <c r="H580" s="22">
        <f t="shared" si="32"/>
        <v>3142.45</v>
      </c>
      <c r="I580" s="22">
        <f t="shared" si="33"/>
        <v>3505.99</v>
      </c>
      <c r="J580" s="22">
        <f t="shared" si="34"/>
        <v>4100.9800000000005</v>
      </c>
      <c r="K580" s="22">
        <f t="shared" si="35"/>
        <v>5422.000000000001</v>
      </c>
      <c r="L580" s="28">
        <v>0</v>
      </c>
      <c r="M580" s="35">
        <v>115.71</v>
      </c>
      <c r="V580" s="19"/>
      <c r="W580" s="19"/>
    </row>
    <row r="581" spans="1:23" s="17" customFormat="1" ht="14.25" customHeight="1">
      <c r="A581" s="36">
        <v>42728</v>
      </c>
      <c r="B581" s="20">
        <v>20</v>
      </c>
      <c r="C581" s="21">
        <v>1826.78</v>
      </c>
      <c r="D581" s="21">
        <v>187.26</v>
      </c>
      <c r="E581" s="21">
        <v>0</v>
      </c>
      <c r="F581" s="27">
        <v>1849.29</v>
      </c>
      <c r="G581" s="27">
        <v>99.61</v>
      </c>
      <c r="H581" s="22">
        <f t="shared" si="32"/>
        <v>3117.5599999999995</v>
      </c>
      <c r="I581" s="22">
        <f t="shared" si="33"/>
        <v>3481.0999999999995</v>
      </c>
      <c r="J581" s="22">
        <f t="shared" si="34"/>
        <v>4076.0899999999997</v>
      </c>
      <c r="K581" s="22">
        <f t="shared" si="35"/>
        <v>5397.11</v>
      </c>
      <c r="L581" s="28">
        <v>197.47</v>
      </c>
      <c r="M581" s="35">
        <v>0</v>
      </c>
      <c r="V581" s="19"/>
      <c r="W581" s="19"/>
    </row>
    <row r="582" spans="1:23" s="17" customFormat="1" ht="14.25" customHeight="1">
      <c r="A582" s="36">
        <v>42728</v>
      </c>
      <c r="B582" s="20">
        <v>21</v>
      </c>
      <c r="C582" s="21">
        <v>1744.23</v>
      </c>
      <c r="D582" s="21">
        <v>179.17</v>
      </c>
      <c r="E582" s="21">
        <v>0</v>
      </c>
      <c r="F582" s="27">
        <v>1766.74</v>
      </c>
      <c r="G582" s="27">
        <v>95.11</v>
      </c>
      <c r="H582" s="22">
        <f t="shared" si="32"/>
        <v>3030.5099999999998</v>
      </c>
      <c r="I582" s="22">
        <f t="shared" si="33"/>
        <v>3394.0499999999997</v>
      </c>
      <c r="J582" s="22">
        <f t="shared" si="34"/>
        <v>3989.04</v>
      </c>
      <c r="K582" s="22">
        <f t="shared" si="35"/>
        <v>5310.06</v>
      </c>
      <c r="L582" s="28">
        <v>188.94</v>
      </c>
      <c r="M582" s="35">
        <v>0</v>
      </c>
      <c r="V582" s="19"/>
      <c r="W582" s="19"/>
    </row>
    <row r="583" spans="1:23" s="17" customFormat="1" ht="14.25" customHeight="1">
      <c r="A583" s="36">
        <v>42728</v>
      </c>
      <c r="B583" s="20">
        <v>22</v>
      </c>
      <c r="C583" s="21">
        <v>1784.25</v>
      </c>
      <c r="D583" s="21">
        <v>160.46</v>
      </c>
      <c r="E583" s="21">
        <v>0</v>
      </c>
      <c r="F583" s="27">
        <v>1806.76</v>
      </c>
      <c r="G583" s="27">
        <v>97.29</v>
      </c>
      <c r="H583" s="22">
        <f t="shared" si="32"/>
        <v>3072.71</v>
      </c>
      <c r="I583" s="22">
        <f t="shared" si="33"/>
        <v>3436.25</v>
      </c>
      <c r="J583" s="22">
        <f t="shared" si="34"/>
        <v>4031.24</v>
      </c>
      <c r="K583" s="22">
        <f t="shared" si="35"/>
        <v>5352.26</v>
      </c>
      <c r="L583" s="28">
        <v>169.21</v>
      </c>
      <c r="M583" s="35">
        <v>0</v>
      </c>
      <c r="V583" s="19"/>
      <c r="W583" s="19"/>
    </row>
    <row r="584" spans="1:23" s="17" customFormat="1" ht="14.25" customHeight="1">
      <c r="A584" s="36">
        <v>42728</v>
      </c>
      <c r="B584" s="20">
        <v>23</v>
      </c>
      <c r="C584" s="21">
        <v>1710.19</v>
      </c>
      <c r="D584" s="21">
        <v>0</v>
      </c>
      <c r="E584" s="21">
        <v>109.17</v>
      </c>
      <c r="F584" s="27">
        <v>1732.7</v>
      </c>
      <c r="G584" s="27">
        <v>93.25</v>
      </c>
      <c r="H584" s="22">
        <f t="shared" si="32"/>
        <v>2994.6099999999997</v>
      </c>
      <c r="I584" s="22">
        <f t="shared" si="33"/>
        <v>3358.1499999999996</v>
      </c>
      <c r="J584" s="22">
        <f t="shared" si="34"/>
        <v>3953.14</v>
      </c>
      <c r="K584" s="22">
        <f t="shared" si="35"/>
        <v>5274.160000000001</v>
      </c>
      <c r="L584" s="28">
        <v>0</v>
      </c>
      <c r="M584" s="35">
        <v>115.12</v>
      </c>
      <c r="V584" s="19"/>
      <c r="W584" s="19"/>
    </row>
    <row r="585" spans="1:23" s="17" customFormat="1" ht="14.25" customHeight="1">
      <c r="A585" s="36">
        <v>42729</v>
      </c>
      <c r="B585" s="20">
        <v>0</v>
      </c>
      <c r="C585" s="21">
        <v>1564.4</v>
      </c>
      <c r="D585" s="21">
        <v>0</v>
      </c>
      <c r="E585" s="21">
        <v>1630.68</v>
      </c>
      <c r="F585" s="27">
        <v>1586.91</v>
      </c>
      <c r="G585" s="27">
        <v>85.3</v>
      </c>
      <c r="H585" s="22">
        <f t="shared" si="32"/>
        <v>2840.87</v>
      </c>
      <c r="I585" s="22">
        <f t="shared" si="33"/>
        <v>3204.41</v>
      </c>
      <c r="J585" s="22">
        <f t="shared" si="34"/>
        <v>3799.3999999999996</v>
      </c>
      <c r="K585" s="22">
        <f t="shared" si="35"/>
        <v>5120.42</v>
      </c>
      <c r="L585" s="28">
        <v>0</v>
      </c>
      <c r="M585" s="35">
        <v>1719.59</v>
      </c>
      <c r="V585" s="19"/>
      <c r="W585" s="19"/>
    </row>
    <row r="586" spans="1:23" s="17" customFormat="1" ht="14.25" customHeight="1">
      <c r="A586" s="36">
        <v>42729</v>
      </c>
      <c r="B586" s="20">
        <v>1</v>
      </c>
      <c r="C586" s="21">
        <v>1529.28</v>
      </c>
      <c r="D586" s="21">
        <v>0</v>
      </c>
      <c r="E586" s="21">
        <v>666.72</v>
      </c>
      <c r="F586" s="27">
        <v>1551.79</v>
      </c>
      <c r="G586" s="27">
        <v>83.39</v>
      </c>
      <c r="H586" s="22">
        <f aca="true" t="shared" si="36" ref="H586:H649">SUM($C586,$G586,$R$5,$R$6)</f>
        <v>2803.84</v>
      </c>
      <c r="I586" s="22">
        <f aca="true" t="shared" si="37" ref="I586:I649">SUM($C586,$G586,$S$5,$S$6)</f>
        <v>3167.38</v>
      </c>
      <c r="J586" s="22">
        <f aca="true" t="shared" si="38" ref="J586:J649">SUM($C586,$G586,$T$5,$T$6)</f>
        <v>3762.37</v>
      </c>
      <c r="K586" s="22">
        <f aca="true" t="shared" si="39" ref="K586:K649">SUM($C586,$G586,$U$5,$U$6)</f>
        <v>5083.39</v>
      </c>
      <c r="L586" s="28">
        <v>0</v>
      </c>
      <c r="M586" s="35">
        <v>703.07</v>
      </c>
      <c r="V586" s="19"/>
      <c r="W586" s="19"/>
    </row>
    <row r="587" spans="1:23" s="17" customFormat="1" ht="14.25" customHeight="1">
      <c r="A587" s="36">
        <v>42729</v>
      </c>
      <c r="B587" s="20">
        <v>2</v>
      </c>
      <c r="C587" s="21">
        <v>1016.92</v>
      </c>
      <c r="D587" s="21">
        <v>0</v>
      </c>
      <c r="E587" s="21">
        <v>329.71</v>
      </c>
      <c r="F587" s="27">
        <v>1039.43</v>
      </c>
      <c r="G587" s="27">
        <v>55.45</v>
      </c>
      <c r="H587" s="22">
        <f t="shared" si="36"/>
        <v>2263.54</v>
      </c>
      <c r="I587" s="22">
        <f t="shared" si="37"/>
        <v>2627.08</v>
      </c>
      <c r="J587" s="22">
        <f t="shared" si="38"/>
        <v>3222.0699999999997</v>
      </c>
      <c r="K587" s="22">
        <f t="shared" si="39"/>
        <v>4543.09</v>
      </c>
      <c r="L587" s="28">
        <v>0</v>
      </c>
      <c r="M587" s="35">
        <v>347.69</v>
      </c>
      <c r="V587" s="19"/>
      <c r="W587" s="19"/>
    </row>
    <row r="588" spans="1:23" s="17" customFormat="1" ht="14.25" customHeight="1">
      <c r="A588" s="36">
        <v>42729</v>
      </c>
      <c r="B588" s="20">
        <v>3</v>
      </c>
      <c r="C588" s="21">
        <v>1016.6</v>
      </c>
      <c r="D588" s="21">
        <v>0</v>
      </c>
      <c r="E588" s="21">
        <v>159.44</v>
      </c>
      <c r="F588" s="27">
        <v>1039.11</v>
      </c>
      <c r="G588" s="27">
        <v>55.43</v>
      </c>
      <c r="H588" s="22">
        <f t="shared" si="36"/>
        <v>2263.2</v>
      </c>
      <c r="I588" s="22">
        <f t="shared" si="37"/>
        <v>2626.74</v>
      </c>
      <c r="J588" s="22">
        <f t="shared" si="38"/>
        <v>3221.7299999999996</v>
      </c>
      <c r="K588" s="22">
        <f t="shared" si="39"/>
        <v>4542.75</v>
      </c>
      <c r="L588" s="28">
        <v>0</v>
      </c>
      <c r="M588" s="35">
        <v>168.13</v>
      </c>
      <c r="V588" s="19"/>
      <c r="W588" s="19"/>
    </row>
    <row r="589" spans="1:23" s="17" customFormat="1" ht="14.25" customHeight="1">
      <c r="A589" s="36">
        <v>42729</v>
      </c>
      <c r="B589" s="20">
        <v>4</v>
      </c>
      <c r="C589" s="21">
        <v>1004.56</v>
      </c>
      <c r="D589" s="21">
        <v>0</v>
      </c>
      <c r="E589" s="21">
        <v>49.96</v>
      </c>
      <c r="F589" s="27">
        <v>1027.07</v>
      </c>
      <c r="G589" s="27">
        <v>54.77</v>
      </c>
      <c r="H589" s="22">
        <f t="shared" si="36"/>
        <v>2250.5</v>
      </c>
      <c r="I589" s="22">
        <f t="shared" si="37"/>
        <v>2614.04</v>
      </c>
      <c r="J589" s="22">
        <f t="shared" si="38"/>
        <v>3209.0299999999997</v>
      </c>
      <c r="K589" s="22">
        <f t="shared" si="39"/>
        <v>4530.05</v>
      </c>
      <c r="L589" s="28">
        <v>0</v>
      </c>
      <c r="M589" s="35">
        <v>52.68</v>
      </c>
      <c r="V589" s="19"/>
      <c r="W589" s="19"/>
    </row>
    <row r="590" spans="1:23" s="17" customFormat="1" ht="14.25" customHeight="1">
      <c r="A590" s="36">
        <v>42729</v>
      </c>
      <c r="B590" s="20">
        <v>5</v>
      </c>
      <c r="C590" s="21">
        <v>1527.45</v>
      </c>
      <c r="D590" s="21">
        <v>0</v>
      </c>
      <c r="E590" s="21">
        <v>0.45</v>
      </c>
      <c r="F590" s="27">
        <v>1549.96</v>
      </c>
      <c r="G590" s="27">
        <v>83.29</v>
      </c>
      <c r="H590" s="22">
        <f t="shared" si="36"/>
        <v>2801.91</v>
      </c>
      <c r="I590" s="22">
        <f t="shared" si="37"/>
        <v>3165.45</v>
      </c>
      <c r="J590" s="22">
        <f t="shared" si="38"/>
        <v>3760.4399999999996</v>
      </c>
      <c r="K590" s="22">
        <f t="shared" si="39"/>
        <v>5081.46</v>
      </c>
      <c r="L590" s="28">
        <v>0</v>
      </c>
      <c r="M590" s="35">
        <v>0.47</v>
      </c>
      <c r="V590" s="19"/>
      <c r="W590" s="19"/>
    </row>
    <row r="591" spans="1:23" s="17" customFormat="1" ht="14.25" customHeight="1">
      <c r="A591" s="36">
        <v>42729</v>
      </c>
      <c r="B591" s="20">
        <v>6</v>
      </c>
      <c r="C591" s="21">
        <v>1577.86</v>
      </c>
      <c r="D591" s="21">
        <v>0</v>
      </c>
      <c r="E591" s="21">
        <v>261.7</v>
      </c>
      <c r="F591" s="27">
        <v>1600.37</v>
      </c>
      <c r="G591" s="27">
        <v>86.03</v>
      </c>
      <c r="H591" s="22">
        <f t="shared" si="36"/>
        <v>2855.0599999999995</v>
      </c>
      <c r="I591" s="22">
        <f t="shared" si="37"/>
        <v>3218.5999999999995</v>
      </c>
      <c r="J591" s="22">
        <f t="shared" si="38"/>
        <v>3813.5899999999997</v>
      </c>
      <c r="K591" s="22">
        <f t="shared" si="39"/>
        <v>5134.61</v>
      </c>
      <c r="L591" s="28">
        <v>0</v>
      </c>
      <c r="M591" s="35">
        <v>275.97</v>
      </c>
      <c r="V591" s="19"/>
      <c r="W591" s="19"/>
    </row>
    <row r="592" spans="1:23" s="17" customFormat="1" ht="14.25" customHeight="1">
      <c r="A592" s="36">
        <v>42729</v>
      </c>
      <c r="B592" s="20">
        <v>7</v>
      </c>
      <c r="C592" s="21">
        <v>1640.47</v>
      </c>
      <c r="D592" s="21">
        <v>0</v>
      </c>
      <c r="E592" s="21">
        <v>362.22</v>
      </c>
      <c r="F592" s="27">
        <v>1662.98</v>
      </c>
      <c r="G592" s="27">
        <v>89.45</v>
      </c>
      <c r="H592" s="22">
        <f t="shared" si="36"/>
        <v>2921.09</v>
      </c>
      <c r="I592" s="22">
        <f t="shared" si="37"/>
        <v>3284.63</v>
      </c>
      <c r="J592" s="22">
        <f t="shared" si="38"/>
        <v>3879.62</v>
      </c>
      <c r="K592" s="22">
        <f t="shared" si="39"/>
        <v>5200.64</v>
      </c>
      <c r="L592" s="28">
        <v>0</v>
      </c>
      <c r="M592" s="35">
        <v>381.97</v>
      </c>
      <c r="V592" s="19"/>
      <c r="W592" s="19"/>
    </row>
    <row r="593" spans="1:23" s="17" customFormat="1" ht="14.25" customHeight="1">
      <c r="A593" s="36">
        <v>42729</v>
      </c>
      <c r="B593" s="20">
        <v>8</v>
      </c>
      <c r="C593" s="21">
        <v>1688.97</v>
      </c>
      <c r="D593" s="21">
        <v>0.55</v>
      </c>
      <c r="E593" s="21">
        <v>1.53</v>
      </c>
      <c r="F593" s="27">
        <v>1711.48</v>
      </c>
      <c r="G593" s="27">
        <v>92.09</v>
      </c>
      <c r="H593" s="22">
        <f t="shared" si="36"/>
        <v>2972.2299999999996</v>
      </c>
      <c r="I593" s="22">
        <f t="shared" si="37"/>
        <v>3335.7699999999995</v>
      </c>
      <c r="J593" s="22">
        <f t="shared" si="38"/>
        <v>3930.7599999999998</v>
      </c>
      <c r="K593" s="22">
        <f t="shared" si="39"/>
        <v>5251.78</v>
      </c>
      <c r="L593" s="28">
        <v>0.58</v>
      </c>
      <c r="M593" s="35">
        <v>1.61</v>
      </c>
      <c r="V593" s="19"/>
      <c r="W593" s="19"/>
    </row>
    <row r="594" spans="1:23" s="17" customFormat="1" ht="14.25" customHeight="1">
      <c r="A594" s="36">
        <v>42729</v>
      </c>
      <c r="B594" s="20">
        <v>9</v>
      </c>
      <c r="C594" s="21">
        <v>1705.35</v>
      </c>
      <c r="D594" s="21">
        <v>0</v>
      </c>
      <c r="E594" s="21">
        <v>105.42</v>
      </c>
      <c r="F594" s="27">
        <v>1727.86</v>
      </c>
      <c r="G594" s="27">
        <v>92.99</v>
      </c>
      <c r="H594" s="22">
        <f t="shared" si="36"/>
        <v>2989.5099999999998</v>
      </c>
      <c r="I594" s="22">
        <f t="shared" si="37"/>
        <v>3353.0499999999997</v>
      </c>
      <c r="J594" s="22">
        <f t="shared" si="38"/>
        <v>3948.04</v>
      </c>
      <c r="K594" s="22">
        <f t="shared" si="39"/>
        <v>5269.06</v>
      </c>
      <c r="L594" s="28">
        <v>0</v>
      </c>
      <c r="M594" s="35">
        <v>111.17</v>
      </c>
      <c r="V594" s="19"/>
      <c r="W594" s="19"/>
    </row>
    <row r="595" spans="1:23" s="17" customFormat="1" ht="14.25" customHeight="1">
      <c r="A595" s="36">
        <v>42729</v>
      </c>
      <c r="B595" s="20">
        <v>10</v>
      </c>
      <c r="C595" s="21">
        <v>1713.21</v>
      </c>
      <c r="D595" s="21">
        <v>0</v>
      </c>
      <c r="E595" s="21">
        <v>113.06</v>
      </c>
      <c r="F595" s="27">
        <v>1735.72</v>
      </c>
      <c r="G595" s="27">
        <v>93.41</v>
      </c>
      <c r="H595" s="22">
        <f t="shared" si="36"/>
        <v>2997.79</v>
      </c>
      <c r="I595" s="22">
        <f t="shared" si="37"/>
        <v>3361.33</v>
      </c>
      <c r="J595" s="22">
        <f t="shared" si="38"/>
        <v>3956.3199999999997</v>
      </c>
      <c r="K595" s="22">
        <f t="shared" si="39"/>
        <v>5277.34</v>
      </c>
      <c r="L595" s="28">
        <v>0</v>
      </c>
      <c r="M595" s="35">
        <v>119.22</v>
      </c>
      <c r="V595" s="19"/>
      <c r="W595" s="19"/>
    </row>
    <row r="596" spans="1:23" s="17" customFormat="1" ht="14.25" customHeight="1">
      <c r="A596" s="36">
        <v>42729</v>
      </c>
      <c r="B596" s="20">
        <v>11</v>
      </c>
      <c r="C596" s="21">
        <v>1709.99</v>
      </c>
      <c r="D596" s="21">
        <v>0</v>
      </c>
      <c r="E596" s="21">
        <v>197.21</v>
      </c>
      <c r="F596" s="27">
        <v>1732.5</v>
      </c>
      <c r="G596" s="27">
        <v>93.24</v>
      </c>
      <c r="H596" s="22">
        <f t="shared" si="36"/>
        <v>2994.3999999999996</v>
      </c>
      <c r="I596" s="22">
        <f t="shared" si="37"/>
        <v>3357.9399999999996</v>
      </c>
      <c r="J596" s="22">
        <f t="shared" si="38"/>
        <v>3952.93</v>
      </c>
      <c r="K596" s="22">
        <f t="shared" si="39"/>
        <v>5273.95</v>
      </c>
      <c r="L596" s="28">
        <v>0</v>
      </c>
      <c r="M596" s="35">
        <v>207.96</v>
      </c>
      <c r="V596" s="19"/>
      <c r="W596" s="19"/>
    </row>
    <row r="597" spans="1:23" s="17" customFormat="1" ht="14.25" customHeight="1">
      <c r="A597" s="36">
        <v>42729</v>
      </c>
      <c r="B597" s="20">
        <v>12</v>
      </c>
      <c r="C597" s="21">
        <v>1703.55</v>
      </c>
      <c r="D597" s="21">
        <v>0</v>
      </c>
      <c r="E597" s="21">
        <v>190.75</v>
      </c>
      <c r="F597" s="27">
        <v>1726.06</v>
      </c>
      <c r="G597" s="27">
        <v>92.89</v>
      </c>
      <c r="H597" s="22">
        <f t="shared" si="36"/>
        <v>2987.6099999999997</v>
      </c>
      <c r="I597" s="22">
        <f t="shared" si="37"/>
        <v>3351.1499999999996</v>
      </c>
      <c r="J597" s="22">
        <f t="shared" si="38"/>
        <v>3946.14</v>
      </c>
      <c r="K597" s="22">
        <f t="shared" si="39"/>
        <v>5267.160000000001</v>
      </c>
      <c r="L597" s="28">
        <v>0</v>
      </c>
      <c r="M597" s="35">
        <v>201.15</v>
      </c>
      <c r="V597" s="19"/>
      <c r="W597" s="19"/>
    </row>
    <row r="598" spans="1:23" s="17" customFormat="1" ht="14.25" customHeight="1">
      <c r="A598" s="36">
        <v>42729</v>
      </c>
      <c r="B598" s="20">
        <v>13</v>
      </c>
      <c r="C598" s="21">
        <v>1697.19</v>
      </c>
      <c r="D598" s="21">
        <v>0</v>
      </c>
      <c r="E598" s="21">
        <v>184.84</v>
      </c>
      <c r="F598" s="27">
        <v>1719.7</v>
      </c>
      <c r="G598" s="27">
        <v>92.54</v>
      </c>
      <c r="H598" s="22">
        <f t="shared" si="36"/>
        <v>2980.8999999999996</v>
      </c>
      <c r="I598" s="22">
        <f t="shared" si="37"/>
        <v>3344.4399999999996</v>
      </c>
      <c r="J598" s="22">
        <f t="shared" si="38"/>
        <v>3939.43</v>
      </c>
      <c r="K598" s="22">
        <f t="shared" si="39"/>
        <v>5260.45</v>
      </c>
      <c r="L598" s="28">
        <v>0</v>
      </c>
      <c r="M598" s="35">
        <v>194.92</v>
      </c>
      <c r="V598" s="19"/>
      <c r="W598" s="19"/>
    </row>
    <row r="599" spans="1:23" s="17" customFormat="1" ht="14.25" customHeight="1">
      <c r="A599" s="36">
        <v>42729</v>
      </c>
      <c r="B599" s="20">
        <v>14</v>
      </c>
      <c r="C599" s="21">
        <v>1721.97</v>
      </c>
      <c r="D599" s="21">
        <v>0</v>
      </c>
      <c r="E599" s="21">
        <v>207.01</v>
      </c>
      <c r="F599" s="27">
        <v>1744.48</v>
      </c>
      <c r="G599" s="27">
        <v>93.89</v>
      </c>
      <c r="H599" s="22">
        <f t="shared" si="36"/>
        <v>3007.0299999999997</v>
      </c>
      <c r="I599" s="22">
        <f t="shared" si="37"/>
        <v>3370.5699999999997</v>
      </c>
      <c r="J599" s="22">
        <f t="shared" si="38"/>
        <v>3965.56</v>
      </c>
      <c r="K599" s="22">
        <f t="shared" si="39"/>
        <v>5286.580000000001</v>
      </c>
      <c r="L599" s="28">
        <v>0</v>
      </c>
      <c r="M599" s="35">
        <v>218.3</v>
      </c>
      <c r="V599" s="19"/>
      <c r="W599" s="19"/>
    </row>
    <row r="600" spans="1:23" s="17" customFormat="1" ht="14.25" customHeight="1">
      <c r="A600" s="36">
        <v>42729</v>
      </c>
      <c r="B600" s="20">
        <v>15</v>
      </c>
      <c r="C600" s="21">
        <v>1722.57</v>
      </c>
      <c r="D600" s="21">
        <v>0</v>
      </c>
      <c r="E600" s="21">
        <v>208.19</v>
      </c>
      <c r="F600" s="27">
        <v>1745.08</v>
      </c>
      <c r="G600" s="27">
        <v>93.92</v>
      </c>
      <c r="H600" s="22">
        <f t="shared" si="36"/>
        <v>3007.66</v>
      </c>
      <c r="I600" s="22">
        <f t="shared" si="37"/>
        <v>3371.2</v>
      </c>
      <c r="J600" s="22">
        <f t="shared" si="38"/>
        <v>3966.1899999999996</v>
      </c>
      <c r="K600" s="22">
        <f t="shared" si="39"/>
        <v>5287.21</v>
      </c>
      <c r="L600" s="28">
        <v>0</v>
      </c>
      <c r="M600" s="35">
        <v>219.54</v>
      </c>
      <c r="V600" s="19"/>
      <c r="W600" s="19"/>
    </row>
    <row r="601" spans="1:23" s="17" customFormat="1" ht="14.25" customHeight="1">
      <c r="A601" s="36">
        <v>42729</v>
      </c>
      <c r="B601" s="20">
        <v>16</v>
      </c>
      <c r="C601" s="21">
        <v>1717.01</v>
      </c>
      <c r="D601" s="21">
        <v>0</v>
      </c>
      <c r="E601" s="21">
        <v>225.36</v>
      </c>
      <c r="F601" s="27">
        <v>1739.52</v>
      </c>
      <c r="G601" s="27">
        <v>93.62</v>
      </c>
      <c r="H601" s="22">
        <f t="shared" si="36"/>
        <v>3001.8</v>
      </c>
      <c r="I601" s="22">
        <f t="shared" si="37"/>
        <v>3365.34</v>
      </c>
      <c r="J601" s="22">
        <f t="shared" si="38"/>
        <v>3960.33</v>
      </c>
      <c r="K601" s="22">
        <f t="shared" si="39"/>
        <v>5281.35</v>
      </c>
      <c r="L601" s="28">
        <v>0</v>
      </c>
      <c r="M601" s="35">
        <v>237.65</v>
      </c>
      <c r="V601" s="19"/>
      <c r="W601" s="19"/>
    </row>
    <row r="602" spans="1:23" s="17" customFormat="1" ht="14.25" customHeight="1">
      <c r="A602" s="36">
        <v>42729</v>
      </c>
      <c r="B602" s="20">
        <v>17</v>
      </c>
      <c r="C602" s="21">
        <v>1725.01</v>
      </c>
      <c r="D602" s="21">
        <v>0</v>
      </c>
      <c r="E602" s="21">
        <v>118.46</v>
      </c>
      <c r="F602" s="27">
        <v>1747.52</v>
      </c>
      <c r="G602" s="27">
        <v>94.06</v>
      </c>
      <c r="H602" s="22">
        <f t="shared" si="36"/>
        <v>3010.24</v>
      </c>
      <c r="I602" s="22">
        <f t="shared" si="37"/>
        <v>3373.7799999999997</v>
      </c>
      <c r="J602" s="22">
        <f t="shared" si="38"/>
        <v>3968.7699999999995</v>
      </c>
      <c r="K602" s="22">
        <f t="shared" si="39"/>
        <v>5289.79</v>
      </c>
      <c r="L602" s="28">
        <v>0</v>
      </c>
      <c r="M602" s="35">
        <v>124.92</v>
      </c>
      <c r="V602" s="19"/>
      <c r="W602" s="19"/>
    </row>
    <row r="603" spans="1:23" s="17" customFormat="1" ht="14.25" customHeight="1">
      <c r="A603" s="36">
        <v>42729</v>
      </c>
      <c r="B603" s="20">
        <v>18</v>
      </c>
      <c r="C603" s="21">
        <v>1726.95</v>
      </c>
      <c r="D603" s="21">
        <v>0</v>
      </c>
      <c r="E603" s="21">
        <v>9.04</v>
      </c>
      <c r="F603" s="27">
        <v>1749.46</v>
      </c>
      <c r="G603" s="27">
        <v>94.16</v>
      </c>
      <c r="H603" s="22">
        <f t="shared" si="36"/>
        <v>3012.2799999999997</v>
      </c>
      <c r="I603" s="22">
        <f t="shared" si="37"/>
        <v>3375.8199999999997</v>
      </c>
      <c r="J603" s="22">
        <f t="shared" si="38"/>
        <v>3970.81</v>
      </c>
      <c r="K603" s="22">
        <f t="shared" si="39"/>
        <v>5291.830000000001</v>
      </c>
      <c r="L603" s="28">
        <v>0</v>
      </c>
      <c r="M603" s="35">
        <v>9.53</v>
      </c>
      <c r="V603" s="19"/>
      <c r="W603" s="19"/>
    </row>
    <row r="604" spans="1:23" s="17" customFormat="1" ht="14.25" customHeight="1">
      <c r="A604" s="36">
        <v>42729</v>
      </c>
      <c r="B604" s="20">
        <v>19</v>
      </c>
      <c r="C604" s="21">
        <v>1748.62</v>
      </c>
      <c r="D604" s="21">
        <v>0</v>
      </c>
      <c r="E604" s="21">
        <v>37.76</v>
      </c>
      <c r="F604" s="27">
        <v>1771.13</v>
      </c>
      <c r="G604" s="27">
        <v>95.35</v>
      </c>
      <c r="H604" s="22">
        <f t="shared" si="36"/>
        <v>3035.1399999999994</v>
      </c>
      <c r="I604" s="22">
        <f t="shared" si="37"/>
        <v>3398.6799999999994</v>
      </c>
      <c r="J604" s="22">
        <f t="shared" si="38"/>
        <v>3993.6699999999996</v>
      </c>
      <c r="K604" s="22">
        <f t="shared" si="39"/>
        <v>5314.69</v>
      </c>
      <c r="L604" s="28">
        <v>0</v>
      </c>
      <c r="M604" s="35">
        <v>39.82</v>
      </c>
      <c r="V604" s="19"/>
      <c r="W604" s="19"/>
    </row>
    <row r="605" spans="1:23" s="17" customFormat="1" ht="14.25" customHeight="1">
      <c r="A605" s="36">
        <v>42729</v>
      </c>
      <c r="B605" s="20">
        <v>20</v>
      </c>
      <c r="C605" s="21">
        <v>1748.29</v>
      </c>
      <c r="D605" s="21">
        <v>0</v>
      </c>
      <c r="E605" s="21">
        <v>242.45</v>
      </c>
      <c r="F605" s="27">
        <v>1770.8</v>
      </c>
      <c r="G605" s="27">
        <v>95.33</v>
      </c>
      <c r="H605" s="22">
        <f t="shared" si="36"/>
        <v>3034.79</v>
      </c>
      <c r="I605" s="22">
        <f t="shared" si="37"/>
        <v>3398.33</v>
      </c>
      <c r="J605" s="22">
        <f t="shared" si="38"/>
        <v>3993.3199999999997</v>
      </c>
      <c r="K605" s="22">
        <f t="shared" si="39"/>
        <v>5314.34</v>
      </c>
      <c r="L605" s="28">
        <v>0</v>
      </c>
      <c r="M605" s="35">
        <v>255.67</v>
      </c>
      <c r="V605" s="19"/>
      <c r="W605" s="19"/>
    </row>
    <row r="606" spans="1:23" s="17" customFormat="1" ht="14.25" customHeight="1">
      <c r="A606" s="36">
        <v>42729</v>
      </c>
      <c r="B606" s="20">
        <v>21</v>
      </c>
      <c r="C606" s="21">
        <v>1728.61</v>
      </c>
      <c r="D606" s="21">
        <v>0</v>
      </c>
      <c r="E606" s="21">
        <v>885.44</v>
      </c>
      <c r="F606" s="27">
        <v>1751.12</v>
      </c>
      <c r="G606" s="27">
        <v>94.25</v>
      </c>
      <c r="H606" s="22">
        <f t="shared" si="36"/>
        <v>3014.0299999999997</v>
      </c>
      <c r="I606" s="22">
        <f t="shared" si="37"/>
        <v>3377.5699999999997</v>
      </c>
      <c r="J606" s="22">
        <f t="shared" si="38"/>
        <v>3972.5599999999995</v>
      </c>
      <c r="K606" s="22">
        <f t="shared" si="39"/>
        <v>5293.58</v>
      </c>
      <c r="L606" s="28">
        <v>0</v>
      </c>
      <c r="M606" s="35">
        <v>933.72</v>
      </c>
      <c r="V606" s="19"/>
      <c r="W606" s="19"/>
    </row>
    <row r="607" spans="1:23" s="17" customFormat="1" ht="14.25" customHeight="1">
      <c r="A607" s="36">
        <v>42729</v>
      </c>
      <c r="B607" s="20">
        <v>22</v>
      </c>
      <c r="C607" s="21">
        <v>1715.22</v>
      </c>
      <c r="D607" s="21">
        <v>0</v>
      </c>
      <c r="E607" s="21">
        <v>890.41</v>
      </c>
      <c r="F607" s="27">
        <v>1737.73</v>
      </c>
      <c r="G607" s="27">
        <v>93.52</v>
      </c>
      <c r="H607" s="22">
        <f t="shared" si="36"/>
        <v>2999.91</v>
      </c>
      <c r="I607" s="22">
        <f t="shared" si="37"/>
        <v>3363.45</v>
      </c>
      <c r="J607" s="22">
        <f t="shared" si="38"/>
        <v>3958.4399999999996</v>
      </c>
      <c r="K607" s="22">
        <f t="shared" si="39"/>
        <v>5279.46</v>
      </c>
      <c r="L607" s="28">
        <v>0</v>
      </c>
      <c r="M607" s="35">
        <v>938.96</v>
      </c>
      <c r="V607" s="19"/>
      <c r="W607" s="19"/>
    </row>
    <row r="608" spans="1:23" s="17" customFormat="1" ht="14.25" customHeight="1">
      <c r="A608" s="36">
        <v>42729</v>
      </c>
      <c r="B608" s="20">
        <v>23</v>
      </c>
      <c r="C608" s="21">
        <v>1609.27</v>
      </c>
      <c r="D608" s="21">
        <v>0</v>
      </c>
      <c r="E608" s="21">
        <v>116.9</v>
      </c>
      <c r="F608" s="27">
        <v>1631.78</v>
      </c>
      <c r="G608" s="27">
        <v>87.75</v>
      </c>
      <c r="H608" s="22">
        <f t="shared" si="36"/>
        <v>2888.1899999999996</v>
      </c>
      <c r="I608" s="22">
        <f t="shared" si="37"/>
        <v>3251.7299999999996</v>
      </c>
      <c r="J608" s="22">
        <f t="shared" si="38"/>
        <v>3846.72</v>
      </c>
      <c r="K608" s="22">
        <f t="shared" si="39"/>
        <v>5167.740000000001</v>
      </c>
      <c r="L608" s="28">
        <v>0</v>
      </c>
      <c r="M608" s="35">
        <v>123.27</v>
      </c>
      <c r="V608" s="19"/>
      <c r="W608" s="19"/>
    </row>
    <row r="609" spans="1:23" s="17" customFormat="1" ht="14.25" customHeight="1">
      <c r="A609" s="36">
        <v>42730</v>
      </c>
      <c r="B609" s="20">
        <v>0</v>
      </c>
      <c r="C609" s="21">
        <v>1583.98</v>
      </c>
      <c r="D609" s="21">
        <v>0</v>
      </c>
      <c r="E609" s="21">
        <v>90.88</v>
      </c>
      <c r="F609" s="27">
        <v>1606.49</v>
      </c>
      <c r="G609" s="27">
        <v>86.37</v>
      </c>
      <c r="H609" s="22">
        <f t="shared" si="36"/>
        <v>2861.5199999999995</v>
      </c>
      <c r="I609" s="22">
        <f t="shared" si="37"/>
        <v>3225.0599999999995</v>
      </c>
      <c r="J609" s="22">
        <f t="shared" si="38"/>
        <v>3820.0499999999997</v>
      </c>
      <c r="K609" s="22">
        <f t="shared" si="39"/>
        <v>5141.070000000001</v>
      </c>
      <c r="L609" s="28">
        <v>0</v>
      </c>
      <c r="M609" s="35">
        <v>95.84</v>
      </c>
      <c r="V609" s="19"/>
      <c r="W609" s="19"/>
    </row>
    <row r="610" spans="1:23" s="17" customFormat="1" ht="14.25" customHeight="1">
      <c r="A610" s="36">
        <v>42730</v>
      </c>
      <c r="B610" s="20">
        <v>1</v>
      </c>
      <c r="C610" s="21">
        <v>1563.42</v>
      </c>
      <c r="D610" s="21">
        <v>0</v>
      </c>
      <c r="E610" s="21">
        <v>67.67</v>
      </c>
      <c r="F610" s="27">
        <v>1585.93</v>
      </c>
      <c r="G610" s="27">
        <v>85.25</v>
      </c>
      <c r="H610" s="22">
        <f t="shared" si="36"/>
        <v>2839.84</v>
      </c>
      <c r="I610" s="22">
        <f t="shared" si="37"/>
        <v>3203.38</v>
      </c>
      <c r="J610" s="22">
        <f t="shared" si="38"/>
        <v>3798.37</v>
      </c>
      <c r="K610" s="22">
        <f t="shared" si="39"/>
        <v>5119.39</v>
      </c>
      <c r="L610" s="28">
        <v>0</v>
      </c>
      <c r="M610" s="35">
        <v>71.36</v>
      </c>
      <c r="V610" s="19"/>
      <c r="W610" s="19"/>
    </row>
    <row r="611" spans="1:23" s="17" customFormat="1" ht="14.25" customHeight="1">
      <c r="A611" s="36">
        <v>42730</v>
      </c>
      <c r="B611" s="20">
        <v>2</v>
      </c>
      <c r="C611" s="21">
        <v>1394.93</v>
      </c>
      <c r="D611" s="21">
        <v>0</v>
      </c>
      <c r="E611" s="21">
        <v>550.72</v>
      </c>
      <c r="F611" s="27">
        <v>1417.44</v>
      </c>
      <c r="G611" s="27">
        <v>76.06</v>
      </c>
      <c r="H611" s="22">
        <f t="shared" si="36"/>
        <v>2662.16</v>
      </c>
      <c r="I611" s="22">
        <f t="shared" si="37"/>
        <v>3025.7</v>
      </c>
      <c r="J611" s="22">
        <f t="shared" si="38"/>
        <v>3620.6899999999996</v>
      </c>
      <c r="K611" s="22">
        <f t="shared" si="39"/>
        <v>4941.71</v>
      </c>
      <c r="L611" s="28">
        <v>0</v>
      </c>
      <c r="M611" s="35">
        <v>580.75</v>
      </c>
      <c r="V611" s="19"/>
      <c r="W611" s="19"/>
    </row>
    <row r="612" spans="1:23" s="17" customFormat="1" ht="14.25" customHeight="1">
      <c r="A612" s="36">
        <v>42730</v>
      </c>
      <c r="B612" s="20">
        <v>3</v>
      </c>
      <c r="C612" s="21">
        <v>1147.63</v>
      </c>
      <c r="D612" s="21">
        <v>0</v>
      </c>
      <c r="E612" s="21">
        <v>292.75</v>
      </c>
      <c r="F612" s="27">
        <v>1170.14</v>
      </c>
      <c r="G612" s="27">
        <v>62.58</v>
      </c>
      <c r="H612" s="22">
        <f t="shared" si="36"/>
        <v>2401.38</v>
      </c>
      <c r="I612" s="22">
        <f t="shared" si="37"/>
        <v>2764.92</v>
      </c>
      <c r="J612" s="22">
        <f t="shared" si="38"/>
        <v>3359.91</v>
      </c>
      <c r="K612" s="22">
        <f t="shared" si="39"/>
        <v>4680.93</v>
      </c>
      <c r="L612" s="28">
        <v>0</v>
      </c>
      <c r="M612" s="35">
        <v>308.71</v>
      </c>
      <c r="V612" s="19"/>
      <c r="W612" s="19"/>
    </row>
    <row r="613" spans="1:23" s="17" customFormat="1" ht="14.25" customHeight="1">
      <c r="A613" s="36">
        <v>42730</v>
      </c>
      <c r="B613" s="20">
        <v>4</v>
      </c>
      <c r="C613" s="21">
        <v>1568.63</v>
      </c>
      <c r="D613" s="21">
        <v>0</v>
      </c>
      <c r="E613" s="21">
        <v>73.1</v>
      </c>
      <c r="F613" s="27">
        <v>1591.14</v>
      </c>
      <c r="G613" s="27">
        <v>85.53</v>
      </c>
      <c r="H613" s="22">
        <f t="shared" si="36"/>
        <v>2845.33</v>
      </c>
      <c r="I613" s="22">
        <f t="shared" si="37"/>
        <v>3208.87</v>
      </c>
      <c r="J613" s="22">
        <f t="shared" si="38"/>
        <v>3803.8599999999997</v>
      </c>
      <c r="K613" s="22">
        <f t="shared" si="39"/>
        <v>5124.88</v>
      </c>
      <c r="L613" s="28">
        <v>0</v>
      </c>
      <c r="M613" s="35">
        <v>77.09</v>
      </c>
      <c r="V613" s="19"/>
      <c r="W613" s="19"/>
    </row>
    <row r="614" spans="1:23" s="17" customFormat="1" ht="14.25" customHeight="1">
      <c r="A614" s="36">
        <v>42730</v>
      </c>
      <c r="B614" s="20">
        <v>5</v>
      </c>
      <c r="C614" s="21">
        <v>1527.16</v>
      </c>
      <c r="D614" s="21">
        <v>94.13</v>
      </c>
      <c r="E614" s="21">
        <v>0</v>
      </c>
      <c r="F614" s="27">
        <v>1549.67</v>
      </c>
      <c r="G614" s="27">
        <v>83.27</v>
      </c>
      <c r="H614" s="22">
        <f t="shared" si="36"/>
        <v>2801.6</v>
      </c>
      <c r="I614" s="22">
        <f t="shared" si="37"/>
        <v>3165.14</v>
      </c>
      <c r="J614" s="22">
        <f t="shared" si="38"/>
        <v>3760.13</v>
      </c>
      <c r="K614" s="22">
        <f t="shared" si="39"/>
        <v>5081.150000000001</v>
      </c>
      <c r="L614" s="28">
        <v>99.26</v>
      </c>
      <c r="M614" s="35">
        <v>0</v>
      </c>
      <c r="V614" s="19"/>
      <c r="W614" s="19"/>
    </row>
    <row r="615" spans="1:23" s="17" customFormat="1" ht="14.25" customHeight="1">
      <c r="A615" s="36">
        <v>42730</v>
      </c>
      <c r="B615" s="20">
        <v>6</v>
      </c>
      <c r="C615" s="21">
        <v>1588.71</v>
      </c>
      <c r="D615" s="21">
        <v>32.64</v>
      </c>
      <c r="E615" s="21">
        <v>0</v>
      </c>
      <c r="F615" s="27">
        <v>1611.22</v>
      </c>
      <c r="G615" s="27">
        <v>86.63</v>
      </c>
      <c r="H615" s="22">
        <f t="shared" si="36"/>
        <v>2866.51</v>
      </c>
      <c r="I615" s="22">
        <f t="shared" si="37"/>
        <v>3230.05</v>
      </c>
      <c r="J615" s="22">
        <f t="shared" si="38"/>
        <v>3825.04</v>
      </c>
      <c r="K615" s="22">
        <f t="shared" si="39"/>
        <v>5146.06</v>
      </c>
      <c r="L615" s="28">
        <v>34.42</v>
      </c>
      <c r="M615" s="35">
        <v>0</v>
      </c>
      <c r="V615" s="19"/>
      <c r="W615" s="19"/>
    </row>
    <row r="616" spans="1:23" s="17" customFormat="1" ht="14.25" customHeight="1">
      <c r="A616" s="36">
        <v>42730</v>
      </c>
      <c r="B616" s="20">
        <v>7</v>
      </c>
      <c r="C616" s="21">
        <v>1704.97</v>
      </c>
      <c r="D616" s="21">
        <v>0</v>
      </c>
      <c r="E616" s="21">
        <v>95.98</v>
      </c>
      <c r="F616" s="27">
        <v>1727.48</v>
      </c>
      <c r="G616" s="27">
        <v>92.97</v>
      </c>
      <c r="H616" s="22">
        <f t="shared" si="36"/>
        <v>2989.1099999999997</v>
      </c>
      <c r="I616" s="22">
        <f t="shared" si="37"/>
        <v>3352.6499999999996</v>
      </c>
      <c r="J616" s="22">
        <f t="shared" si="38"/>
        <v>3947.64</v>
      </c>
      <c r="K616" s="22">
        <f t="shared" si="39"/>
        <v>5268.660000000001</v>
      </c>
      <c r="L616" s="28">
        <v>0</v>
      </c>
      <c r="M616" s="35">
        <v>101.21</v>
      </c>
      <c r="V616" s="19"/>
      <c r="W616" s="19"/>
    </row>
    <row r="617" spans="1:23" s="17" customFormat="1" ht="14.25" customHeight="1">
      <c r="A617" s="36">
        <v>42730</v>
      </c>
      <c r="B617" s="20">
        <v>8</v>
      </c>
      <c r="C617" s="21">
        <v>1712.77</v>
      </c>
      <c r="D617" s="21">
        <v>0</v>
      </c>
      <c r="E617" s="21">
        <v>106.82</v>
      </c>
      <c r="F617" s="27">
        <v>1735.28</v>
      </c>
      <c r="G617" s="27">
        <v>93.39</v>
      </c>
      <c r="H617" s="22">
        <f t="shared" si="36"/>
        <v>2997.33</v>
      </c>
      <c r="I617" s="22">
        <f t="shared" si="37"/>
        <v>3360.87</v>
      </c>
      <c r="J617" s="22">
        <f t="shared" si="38"/>
        <v>3955.8599999999997</v>
      </c>
      <c r="K617" s="22">
        <f t="shared" si="39"/>
        <v>5276.88</v>
      </c>
      <c r="L617" s="28">
        <v>0</v>
      </c>
      <c r="M617" s="35">
        <v>112.64</v>
      </c>
      <c r="V617" s="19"/>
      <c r="W617" s="19"/>
    </row>
    <row r="618" spans="1:23" s="17" customFormat="1" ht="14.25" customHeight="1">
      <c r="A618" s="36">
        <v>42730</v>
      </c>
      <c r="B618" s="20">
        <v>9</v>
      </c>
      <c r="C618" s="21">
        <v>1749.4</v>
      </c>
      <c r="D618" s="21">
        <v>0</v>
      </c>
      <c r="E618" s="21">
        <v>141.79</v>
      </c>
      <c r="F618" s="27">
        <v>1771.91</v>
      </c>
      <c r="G618" s="27">
        <v>95.39</v>
      </c>
      <c r="H618" s="22">
        <f t="shared" si="36"/>
        <v>3035.96</v>
      </c>
      <c r="I618" s="22">
        <f t="shared" si="37"/>
        <v>3399.5</v>
      </c>
      <c r="J618" s="22">
        <f t="shared" si="38"/>
        <v>3994.49</v>
      </c>
      <c r="K618" s="22">
        <f t="shared" si="39"/>
        <v>5315.51</v>
      </c>
      <c r="L618" s="28">
        <v>0</v>
      </c>
      <c r="M618" s="35">
        <v>149.52</v>
      </c>
      <c r="V618" s="19"/>
      <c r="W618" s="19"/>
    </row>
    <row r="619" spans="1:23" s="17" customFormat="1" ht="14.25" customHeight="1">
      <c r="A619" s="36">
        <v>42730</v>
      </c>
      <c r="B619" s="20">
        <v>10</v>
      </c>
      <c r="C619" s="21">
        <v>1746.49</v>
      </c>
      <c r="D619" s="21">
        <v>0</v>
      </c>
      <c r="E619" s="21">
        <v>170.68</v>
      </c>
      <c r="F619" s="27">
        <v>1769</v>
      </c>
      <c r="G619" s="27">
        <v>95.23</v>
      </c>
      <c r="H619" s="22">
        <f t="shared" si="36"/>
        <v>3032.89</v>
      </c>
      <c r="I619" s="22">
        <f t="shared" si="37"/>
        <v>3396.43</v>
      </c>
      <c r="J619" s="22">
        <f t="shared" si="38"/>
        <v>3991.42</v>
      </c>
      <c r="K619" s="22">
        <f t="shared" si="39"/>
        <v>5312.4400000000005</v>
      </c>
      <c r="L619" s="28">
        <v>0</v>
      </c>
      <c r="M619" s="35">
        <v>179.99</v>
      </c>
      <c r="V619" s="19"/>
      <c r="W619" s="19"/>
    </row>
    <row r="620" spans="1:23" s="17" customFormat="1" ht="14.25" customHeight="1">
      <c r="A620" s="36">
        <v>42730</v>
      </c>
      <c r="B620" s="20">
        <v>11</v>
      </c>
      <c r="C620" s="21">
        <v>1743.93</v>
      </c>
      <c r="D620" s="21">
        <v>0</v>
      </c>
      <c r="E620" s="21">
        <v>233.02</v>
      </c>
      <c r="F620" s="27">
        <v>1766.44</v>
      </c>
      <c r="G620" s="27">
        <v>95.09</v>
      </c>
      <c r="H620" s="22">
        <f t="shared" si="36"/>
        <v>3030.1899999999996</v>
      </c>
      <c r="I620" s="22">
        <f t="shared" si="37"/>
        <v>3393.7299999999996</v>
      </c>
      <c r="J620" s="22">
        <f t="shared" si="38"/>
        <v>3988.72</v>
      </c>
      <c r="K620" s="22">
        <f t="shared" si="39"/>
        <v>5309.740000000001</v>
      </c>
      <c r="L620" s="28">
        <v>0</v>
      </c>
      <c r="M620" s="35">
        <v>245.73</v>
      </c>
      <c r="V620" s="19"/>
      <c r="W620" s="19"/>
    </row>
    <row r="621" spans="1:23" s="17" customFormat="1" ht="14.25" customHeight="1">
      <c r="A621" s="36">
        <v>42730</v>
      </c>
      <c r="B621" s="20">
        <v>12</v>
      </c>
      <c r="C621" s="21">
        <v>1732.77</v>
      </c>
      <c r="D621" s="21">
        <v>0</v>
      </c>
      <c r="E621" s="21">
        <v>221.38</v>
      </c>
      <c r="F621" s="27">
        <v>1755.28</v>
      </c>
      <c r="G621" s="27">
        <v>94.48</v>
      </c>
      <c r="H621" s="22">
        <f t="shared" si="36"/>
        <v>3018.42</v>
      </c>
      <c r="I621" s="22">
        <f t="shared" si="37"/>
        <v>3381.96</v>
      </c>
      <c r="J621" s="22">
        <f t="shared" si="38"/>
        <v>3976.95</v>
      </c>
      <c r="K621" s="22">
        <f t="shared" si="39"/>
        <v>5297.97</v>
      </c>
      <c r="L621" s="28">
        <v>0</v>
      </c>
      <c r="M621" s="35">
        <v>233.45</v>
      </c>
      <c r="V621" s="19"/>
      <c r="W621" s="19"/>
    </row>
    <row r="622" spans="1:23" s="17" customFormat="1" ht="14.25" customHeight="1">
      <c r="A622" s="36">
        <v>42730</v>
      </c>
      <c r="B622" s="20">
        <v>13</v>
      </c>
      <c r="C622" s="21">
        <v>1749.02</v>
      </c>
      <c r="D622" s="21">
        <v>0</v>
      </c>
      <c r="E622" s="21">
        <v>237.95</v>
      </c>
      <c r="F622" s="27">
        <v>1771.53</v>
      </c>
      <c r="G622" s="27">
        <v>95.37</v>
      </c>
      <c r="H622" s="22">
        <f t="shared" si="36"/>
        <v>3035.5599999999995</v>
      </c>
      <c r="I622" s="22">
        <f t="shared" si="37"/>
        <v>3399.0999999999995</v>
      </c>
      <c r="J622" s="22">
        <f t="shared" si="38"/>
        <v>3994.0899999999997</v>
      </c>
      <c r="K622" s="22">
        <f t="shared" si="39"/>
        <v>5315.11</v>
      </c>
      <c r="L622" s="28">
        <v>0</v>
      </c>
      <c r="M622" s="35">
        <v>250.92</v>
      </c>
      <c r="V622" s="19"/>
      <c r="W622" s="19"/>
    </row>
    <row r="623" spans="1:23" s="17" customFormat="1" ht="14.25" customHeight="1">
      <c r="A623" s="36">
        <v>42730</v>
      </c>
      <c r="B623" s="20">
        <v>14</v>
      </c>
      <c r="C623" s="21">
        <v>1743.34</v>
      </c>
      <c r="D623" s="21">
        <v>0</v>
      </c>
      <c r="E623" s="21">
        <v>229.23</v>
      </c>
      <c r="F623" s="27">
        <v>1765.85</v>
      </c>
      <c r="G623" s="27">
        <v>95.06</v>
      </c>
      <c r="H623" s="22">
        <f t="shared" si="36"/>
        <v>3029.5699999999997</v>
      </c>
      <c r="I623" s="22">
        <f t="shared" si="37"/>
        <v>3393.1099999999997</v>
      </c>
      <c r="J623" s="22">
        <f t="shared" si="38"/>
        <v>3988.0999999999995</v>
      </c>
      <c r="K623" s="22">
        <f t="shared" si="39"/>
        <v>5309.12</v>
      </c>
      <c r="L623" s="28">
        <v>0</v>
      </c>
      <c r="M623" s="35">
        <v>241.73</v>
      </c>
      <c r="V623" s="19"/>
      <c r="W623" s="19"/>
    </row>
    <row r="624" spans="1:23" s="17" customFormat="1" ht="14.25" customHeight="1">
      <c r="A624" s="36">
        <v>42730</v>
      </c>
      <c r="B624" s="20">
        <v>15</v>
      </c>
      <c r="C624" s="21">
        <v>1757.16</v>
      </c>
      <c r="D624" s="21">
        <v>121.08</v>
      </c>
      <c r="E624" s="21">
        <v>0</v>
      </c>
      <c r="F624" s="27">
        <v>1779.67</v>
      </c>
      <c r="G624" s="27">
        <v>95.81</v>
      </c>
      <c r="H624" s="22">
        <f t="shared" si="36"/>
        <v>3044.14</v>
      </c>
      <c r="I624" s="22">
        <f t="shared" si="37"/>
        <v>3407.68</v>
      </c>
      <c r="J624" s="22">
        <f t="shared" si="38"/>
        <v>4002.67</v>
      </c>
      <c r="K624" s="22">
        <f t="shared" si="39"/>
        <v>5323.6900000000005</v>
      </c>
      <c r="L624" s="28">
        <v>127.68</v>
      </c>
      <c r="M624" s="35">
        <v>0</v>
      </c>
      <c r="V624" s="19"/>
      <c r="W624" s="19"/>
    </row>
    <row r="625" spans="1:23" s="17" customFormat="1" ht="14.25" customHeight="1">
      <c r="A625" s="36">
        <v>42730</v>
      </c>
      <c r="B625" s="20">
        <v>16</v>
      </c>
      <c r="C625" s="21">
        <v>1741.79</v>
      </c>
      <c r="D625" s="21">
        <v>135.3</v>
      </c>
      <c r="E625" s="21">
        <v>0</v>
      </c>
      <c r="F625" s="27">
        <v>1764.3</v>
      </c>
      <c r="G625" s="27">
        <v>94.97</v>
      </c>
      <c r="H625" s="22">
        <f t="shared" si="36"/>
        <v>3027.93</v>
      </c>
      <c r="I625" s="22">
        <f t="shared" si="37"/>
        <v>3391.47</v>
      </c>
      <c r="J625" s="22">
        <f t="shared" si="38"/>
        <v>3986.46</v>
      </c>
      <c r="K625" s="22">
        <f t="shared" si="39"/>
        <v>5307.4800000000005</v>
      </c>
      <c r="L625" s="28">
        <v>142.68</v>
      </c>
      <c r="M625" s="35">
        <v>0</v>
      </c>
      <c r="V625" s="19"/>
      <c r="W625" s="19"/>
    </row>
    <row r="626" spans="1:23" s="17" customFormat="1" ht="14.25" customHeight="1">
      <c r="A626" s="36">
        <v>42730</v>
      </c>
      <c r="B626" s="20">
        <v>17</v>
      </c>
      <c r="C626" s="21">
        <v>1734.49</v>
      </c>
      <c r="D626" s="21">
        <v>291.65</v>
      </c>
      <c r="E626" s="21">
        <v>0</v>
      </c>
      <c r="F626" s="27">
        <v>1757</v>
      </c>
      <c r="G626" s="27">
        <v>94.57</v>
      </c>
      <c r="H626" s="22">
        <f t="shared" si="36"/>
        <v>3020.2299999999996</v>
      </c>
      <c r="I626" s="22">
        <f t="shared" si="37"/>
        <v>3383.7699999999995</v>
      </c>
      <c r="J626" s="22">
        <f t="shared" si="38"/>
        <v>3978.7599999999998</v>
      </c>
      <c r="K626" s="22">
        <f t="shared" si="39"/>
        <v>5299.78</v>
      </c>
      <c r="L626" s="28">
        <v>307.55</v>
      </c>
      <c r="M626" s="35">
        <v>0</v>
      </c>
      <c r="V626" s="19"/>
      <c r="W626" s="19"/>
    </row>
    <row r="627" spans="1:23" s="17" customFormat="1" ht="14.25" customHeight="1">
      <c r="A627" s="36">
        <v>42730</v>
      </c>
      <c r="B627" s="20">
        <v>18</v>
      </c>
      <c r="C627" s="21">
        <v>1749.16</v>
      </c>
      <c r="D627" s="21">
        <v>274</v>
      </c>
      <c r="E627" s="21">
        <v>0</v>
      </c>
      <c r="F627" s="27">
        <v>1771.67</v>
      </c>
      <c r="G627" s="27">
        <v>95.37</v>
      </c>
      <c r="H627" s="22">
        <f t="shared" si="36"/>
        <v>3035.7</v>
      </c>
      <c r="I627" s="22">
        <f t="shared" si="37"/>
        <v>3399.24</v>
      </c>
      <c r="J627" s="22">
        <f t="shared" si="38"/>
        <v>3994.23</v>
      </c>
      <c r="K627" s="22">
        <f t="shared" si="39"/>
        <v>5315.250000000001</v>
      </c>
      <c r="L627" s="28">
        <v>288.94</v>
      </c>
      <c r="M627" s="35">
        <v>0</v>
      </c>
      <c r="V627" s="19"/>
      <c r="W627" s="19"/>
    </row>
    <row r="628" spans="1:23" s="17" customFormat="1" ht="14.25" customHeight="1">
      <c r="A628" s="36">
        <v>42730</v>
      </c>
      <c r="B628" s="20">
        <v>19</v>
      </c>
      <c r="C628" s="21">
        <v>1775.61</v>
      </c>
      <c r="D628" s="21">
        <v>0</v>
      </c>
      <c r="E628" s="21">
        <v>204.75</v>
      </c>
      <c r="F628" s="27">
        <v>1798.12</v>
      </c>
      <c r="G628" s="27">
        <v>96.82</v>
      </c>
      <c r="H628" s="22">
        <f t="shared" si="36"/>
        <v>3063.5999999999995</v>
      </c>
      <c r="I628" s="22">
        <f t="shared" si="37"/>
        <v>3427.1399999999994</v>
      </c>
      <c r="J628" s="22">
        <f t="shared" si="38"/>
        <v>4022.1299999999997</v>
      </c>
      <c r="K628" s="22">
        <f t="shared" si="39"/>
        <v>5343.150000000001</v>
      </c>
      <c r="L628" s="28">
        <v>0</v>
      </c>
      <c r="M628" s="35">
        <v>215.91</v>
      </c>
      <c r="V628" s="19"/>
      <c r="W628" s="19"/>
    </row>
    <row r="629" spans="1:23" s="17" customFormat="1" ht="14.25" customHeight="1">
      <c r="A629" s="36">
        <v>42730</v>
      </c>
      <c r="B629" s="20">
        <v>20</v>
      </c>
      <c r="C629" s="21">
        <v>1757.93</v>
      </c>
      <c r="D629" s="21">
        <v>0</v>
      </c>
      <c r="E629" s="21">
        <v>166.56</v>
      </c>
      <c r="F629" s="27">
        <v>1780.44</v>
      </c>
      <c r="G629" s="27">
        <v>95.85</v>
      </c>
      <c r="H629" s="22">
        <f t="shared" si="36"/>
        <v>3044.95</v>
      </c>
      <c r="I629" s="22">
        <f t="shared" si="37"/>
        <v>3408.49</v>
      </c>
      <c r="J629" s="22">
        <f t="shared" si="38"/>
        <v>4003.4799999999996</v>
      </c>
      <c r="K629" s="22">
        <f t="shared" si="39"/>
        <v>5324.5</v>
      </c>
      <c r="L629" s="28">
        <v>0</v>
      </c>
      <c r="M629" s="35">
        <v>175.64</v>
      </c>
      <c r="V629" s="19"/>
      <c r="W629" s="19"/>
    </row>
    <row r="630" spans="1:23" s="17" customFormat="1" ht="14.25" customHeight="1">
      <c r="A630" s="36">
        <v>42730</v>
      </c>
      <c r="B630" s="20">
        <v>21</v>
      </c>
      <c r="C630" s="21">
        <v>1740.67</v>
      </c>
      <c r="D630" s="21">
        <v>0</v>
      </c>
      <c r="E630" s="21">
        <v>233.2</v>
      </c>
      <c r="F630" s="27">
        <v>1763.18</v>
      </c>
      <c r="G630" s="27">
        <v>94.91</v>
      </c>
      <c r="H630" s="22">
        <f t="shared" si="36"/>
        <v>3026.75</v>
      </c>
      <c r="I630" s="22">
        <f t="shared" si="37"/>
        <v>3390.29</v>
      </c>
      <c r="J630" s="22">
        <f t="shared" si="38"/>
        <v>3985.2799999999997</v>
      </c>
      <c r="K630" s="22">
        <f t="shared" si="39"/>
        <v>5306.3</v>
      </c>
      <c r="L630" s="28">
        <v>0</v>
      </c>
      <c r="M630" s="35">
        <v>245.92</v>
      </c>
      <c r="V630" s="19"/>
      <c r="W630" s="19"/>
    </row>
    <row r="631" spans="1:23" s="17" customFormat="1" ht="14.25" customHeight="1">
      <c r="A631" s="36">
        <v>42730</v>
      </c>
      <c r="B631" s="20">
        <v>22</v>
      </c>
      <c r="C631" s="21">
        <v>1741.7</v>
      </c>
      <c r="D631" s="21">
        <v>0</v>
      </c>
      <c r="E631" s="21">
        <v>647.33</v>
      </c>
      <c r="F631" s="27">
        <v>1764.21</v>
      </c>
      <c r="G631" s="27">
        <v>94.97</v>
      </c>
      <c r="H631" s="22">
        <f t="shared" si="36"/>
        <v>3027.84</v>
      </c>
      <c r="I631" s="22">
        <f t="shared" si="37"/>
        <v>3391.38</v>
      </c>
      <c r="J631" s="22">
        <f t="shared" si="38"/>
        <v>3986.37</v>
      </c>
      <c r="K631" s="22">
        <f t="shared" si="39"/>
        <v>5307.39</v>
      </c>
      <c r="L631" s="28">
        <v>0</v>
      </c>
      <c r="M631" s="35">
        <v>682.63</v>
      </c>
      <c r="V631" s="19"/>
      <c r="W631" s="19"/>
    </row>
    <row r="632" spans="1:23" s="17" customFormat="1" ht="14.25" customHeight="1">
      <c r="A632" s="36">
        <v>42730</v>
      </c>
      <c r="B632" s="20">
        <v>23</v>
      </c>
      <c r="C632" s="21">
        <v>1707.87</v>
      </c>
      <c r="D632" s="21">
        <v>0</v>
      </c>
      <c r="E632" s="21">
        <v>193.99</v>
      </c>
      <c r="F632" s="27">
        <v>1730.38</v>
      </c>
      <c r="G632" s="27">
        <v>93.12</v>
      </c>
      <c r="H632" s="22">
        <f t="shared" si="36"/>
        <v>2992.16</v>
      </c>
      <c r="I632" s="22">
        <f t="shared" si="37"/>
        <v>3355.7</v>
      </c>
      <c r="J632" s="22">
        <f t="shared" si="38"/>
        <v>3950.6899999999996</v>
      </c>
      <c r="K632" s="22">
        <f t="shared" si="39"/>
        <v>5271.71</v>
      </c>
      <c r="L632" s="28">
        <v>0</v>
      </c>
      <c r="M632" s="35">
        <v>204.57</v>
      </c>
      <c r="V632" s="19"/>
      <c r="W632" s="19"/>
    </row>
    <row r="633" spans="1:23" s="17" customFormat="1" ht="14.25" customHeight="1">
      <c r="A633" s="36">
        <v>42731</v>
      </c>
      <c r="B633" s="20">
        <v>0</v>
      </c>
      <c r="C633" s="21">
        <v>1575.44</v>
      </c>
      <c r="D633" s="21">
        <v>0</v>
      </c>
      <c r="E633" s="21">
        <v>55.77</v>
      </c>
      <c r="F633" s="27">
        <v>1597.95</v>
      </c>
      <c r="G633" s="27">
        <v>85.9</v>
      </c>
      <c r="H633" s="22">
        <f t="shared" si="36"/>
        <v>2852.51</v>
      </c>
      <c r="I633" s="22">
        <f t="shared" si="37"/>
        <v>3216.05</v>
      </c>
      <c r="J633" s="22">
        <f t="shared" si="38"/>
        <v>3811.04</v>
      </c>
      <c r="K633" s="22">
        <f t="shared" si="39"/>
        <v>5132.06</v>
      </c>
      <c r="L633" s="28">
        <v>0</v>
      </c>
      <c r="M633" s="35">
        <v>58.81</v>
      </c>
      <c r="V633" s="19"/>
      <c r="W633" s="19"/>
    </row>
    <row r="634" spans="1:23" s="17" customFormat="1" ht="14.25" customHeight="1">
      <c r="A634" s="36">
        <v>42731</v>
      </c>
      <c r="B634" s="20">
        <v>1</v>
      </c>
      <c r="C634" s="21">
        <v>1561.78</v>
      </c>
      <c r="D634" s="21">
        <v>0</v>
      </c>
      <c r="E634" s="21">
        <v>77.03</v>
      </c>
      <c r="F634" s="27">
        <v>1584.29</v>
      </c>
      <c r="G634" s="27">
        <v>85.16</v>
      </c>
      <c r="H634" s="22">
        <f t="shared" si="36"/>
        <v>2838.1099999999997</v>
      </c>
      <c r="I634" s="22">
        <f t="shared" si="37"/>
        <v>3201.6499999999996</v>
      </c>
      <c r="J634" s="22">
        <f t="shared" si="38"/>
        <v>3796.64</v>
      </c>
      <c r="K634" s="22">
        <f t="shared" si="39"/>
        <v>5117.660000000001</v>
      </c>
      <c r="L634" s="28">
        <v>0</v>
      </c>
      <c r="M634" s="35">
        <v>81.23</v>
      </c>
      <c r="V634" s="19"/>
      <c r="W634" s="19"/>
    </row>
    <row r="635" spans="1:23" s="17" customFormat="1" ht="14.25" customHeight="1">
      <c r="A635" s="36">
        <v>42731</v>
      </c>
      <c r="B635" s="20">
        <v>2</v>
      </c>
      <c r="C635" s="21">
        <v>1546.85</v>
      </c>
      <c r="D635" s="21">
        <v>0</v>
      </c>
      <c r="E635" s="21">
        <v>58.86</v>
      </c>
      <c r="F635" s="27">
        <v>1569.36</v>
      </c>
      <c r="G635" s="27">
        <v>84.34</v>
      </c>
      <c r="H635" s="22">
        <f t="shared" si="36"/>
        <v>2822.3599999999997</v>
      </c>
      <c r="I635" s="22">
        <f t="shared" si="37"/>
        <v>3185.8999999999996</v>
      </c>
      <c r="J635" s="22">
        <f t="shared" si="38"/>
        <v>3780.8899999999994</v>
      </c>
      <c r="K635" s="22">
        <f t="shared" si="39"/>
        <v>5101.91</v>
      </c>
      <c r="L635" s="28">
        <v>0</v>
      </c>
      <c r="M635" s="35">
        <v>62.07</v>
      </c>
      <c r="V635" s="19"/>
      <c r="W635" s="19"/>
    </row>
    <row r="636" spans="1:23" s="17" customFormat="1" ht="14.25" customHeight="1">
      <c r="A636" s="36">
        <v>42731</v>
      </c>
      <c r="B636" s="20">
        <v>3</v>
      </c>
      <c r="C636" s="21">
        <v>1541.84</v>
      </c>
      <c r="D636" s="21">
        <v>0</v>
      </c>
      <c r="E636" s="21">
        <v>255.27</v>
      </c>
      <c r="F636" s="27">
        <v>1564.35</v>
      </c>
      <c r="G636" s="27">
        <v>84.07</v>
      </c>
      <c r="H636" s="22">
        <f t="shared" si="36"/>
        <v>2817.08</v>
      </c>
      <c r="I636" s="22">
        <f t="shared" si="37"/>
        <v>3180.62</v>
      </c>
      <c r="J636" s="22">
        <f t="shared" si="38"/>
        <v>3775.6099999999997</v>
      </c>
      <c r="K636" s="22">
        <f t="shared" si="39"/>
        <v>5096.63</v>
      </c>
      <c r="L636" s="28">
        <v>0</v>
      </c>
      <c r="M636" s="35">
        <v>269.19</v>
      </c>
      <c r="V636" s="19"/>
      <c r="W636" s="19"/>
    </row>
    <row r="637" spans="1:23" s="17" customFormat="1" ht="14.25" customHeight="1">
      <c r="A637" s="36">
        <v>42731</v>
      </c>
      <c r="B637" s="20">
        <v>4</v>
      </c>
      <c r="C637" s="21">
        <v>1544.12</v>
      </c>
      <c r="D637" s="21">
        <v>0</v>
      </c>
      <c r="E637" s="21">
        <v>23.79</v>
      </c>
      <c r="F637" s="27">
        <v>1566.63</v>
      </c>
      <c r="G637" s="27">
        <v>84.19</v>
      </c>
      <c r="H637" s="22">
        <f t="shared" si="36"/>
        <v>2819.4799999999996</v>
      </c>
      <c r="I637" s="22">
        <f t="shared" si="37"/>
        <v>3183.0199999999995</v>
      </c>
      <c r="J637" s="22">
        <f t="shared" si="38"/>
        <v>3778.0099999999998</v>
      </c>
      <c r="K637" s="22">
        <f t="shared" si="39"/>
        <v>5099.03</v>
      </c>
      <c r="L637" s="28">
        <v>0</v>
      </c>
      <c r="M637" s="35">
        <v>25.09</v>
      </c>
      <c r="V637" s="19"/>
      <c r="W637" s="19"/>
    </row>
    <row r="638" spans="1:23" s="17" customFormat="1" ht="14.25" customHeight="1">
      <c r="A638" s="36">
        <v>42731</v>
      </c>
      <c r="B638" s="20">
        <v>5</v>
      </c>
      <c r="C638" s="21">
        <v>1519.23</v>
      </c>
      <c r="D638" s="21">
        <v>9.75</v>
      </c>
      <c r="E638" s="21">
        <v>0</v>
      </c>
      <c r="F638" s="27">
        <v>1541.74</v>
      </c>
      <c r="G638" s="27">
        <v>82.84</v>
      </c>
      <c r="H638" s="22">
        <f t="shared" si="36"/>
        <v>2793.24</v>
      </c>
      <c r="I638" s="22">
        <f t="shared" si="37"/>
        <v>3156.7799999999997</v>
      </c>
      <c r="J638" s="22">
        <f t="shared" si="38"/>
        <v>3751.7699999999995</v>
      </c>
      <c r="K638" s="22">
        <f t="shared" si="39"/>
        <v>5072.79</v>
      </c>
      <c r="L638" s="28">
        <v>10.28</v>
      </c>
      <c r="M638" s="35">
        <v>0</v>
      </c>
      <c r="V638" s="19"/>
      <c r="W638" s="19"/>
    </row>
    <row r="639" spans="1:23" s="17" customFormat="1" ht="14.25" customHeight="1">
      <c r="A639" s="36">
        <v>42731</v>
      </c>
      <c r="B639" s="20">
        <v>6</v>
      </c>
      <c r="C639" s="21">
        <v>1578.06</v>
      </c>
      <c r="D639" s="21">
        <v>37.64</v>
      </c>
      <c r="E639" s="21">
        <v>0</v>
      </c>
      <c r="F639" s="27">
        <v>1600.57</v>
      </c>
      <c r="G639" s="27">
        <v>86.05</v>
      </c>
      <c r="H639" s="22">
        <f t="shared" si="36"/>
        <v>2855.2799999999997</v>
      </c>
      <c r="I639" s="22">
        <f t="shared" si="37"/>
        <v>3218.8199999999997</v>
      </c>
      <c r="J639" s="22">
        <f t="shared" si="38"/>
        <v>3813.8099999999995</v>
      </c>
      <c r="K639" s="22">
        <f t="shared" si="39"/>
        <v>5134.83</v>
      </c>
      <c r="L639" s="28">
        <v>39.69</v>
      </c>
      <c r="M639" s="35">
        <v>0</v>
      </c>
      <c r="V639" s="19"/>
      <c r="W639" s="19"/>
    </row>
    <row r="640" spans="1:23" s="17" customFormat="1" ht="14.25" customHeight="1">
      <c r="A640" s="36">
        <v>42731</v>
      </c>
      <c r="B640" s="20">
        <v>7</v>
      </c>
      <c r="C640" s="21">
        <v>1687.59</v>
      </c>
      <c r="D640" s="21">
        <v>0</v>
      </c>
      <c r="E640" s="21">
        <v>78.86</v>
      </c>
      <c r="F640" s="27">
        <v>1710.1</v>
      </c>
      <c r="G640" s="27">
        <v>92.02</v>
      </c>
      <c r="H640" s="22">
        <f t="shared" si="36"/>
        <v>2970.7799999999997</v>
      </c>
      <c r="I640" s="22">
        <f t="shared" si="37"/>
        <v>3334.3199999999997</v>
      </c>
      <c r="J640" s="22">
        <f t="shared" si="38"/>
        <v>3929.3099999999995</v>
      </c>
      <c r="K640" s="22">
        <f t="shared" si="39"/>
        <v>5250.33</v>
      </c>
      <c r="L640" s="28">
        <v>0</v>
      </c>
      <c r="M640" s="35">
        <v>83.16</v>
      </c>
      <c r="V640" s="19"/>
      <c r="W640" s="19"/>
    </row>
    <row r="641" spans="1:23" s="17" customFormat="1" ht="14.25" customHeight="1">
      <c r="A641" s="36">
        <v>42731</v>
      </c>
      <c r="B641" s="20">
        <v>8</v>
      </c>
      <c r="C641" s="21">
        <v>1709.76</v>
      </c>
      <c r="D641" s="21">
        <v>0</v>
      </c>
      <c r="E641" s="21">
        <v>129.61</v>
      </c>
      <c r="F641" s="27">
        <v>1732.27</v>
      </c>
      <c r="G641" s="27">
        <v>93.23</v>
      </c>
      <c r="H641" s="22">
        <f t="shared" si="36"/>
        <v>2994.16</v>
      </c>
      <c r="I641" s="22">
        <f t="shared" si="37"/>
        <v>3357.7</v>
      </c>
      <c r="J641" s="22">
        <f t="shared" si="38"/>
        <v>3952.6899999999996</v>
      </c>
      <c r="K641" s="22">
        <f t="shared" si="39"/>
        <v>5273.71</v>
      </c>
      <c r="L641" s="28">
        <v>0</v>
      </c>
      <c r="M641" s="35">
        <v>136.68</v>
      </c>
      <c r="V641" s="19"/>
      <c r="W641" s="19"/>
    </row>
    <row r="642" spans="1:23" s="17" customFormat="1" ht="14.25" customHeight="1">
      <c r="A642" s="36">
        <v>42731</v>
      </c>
      <c r="B642" s="20">
        <v>9</v>
      </c>
      <c r="C642" s="21">
        <v>1734.67</v>
      </c>
      <c r="D642" s="21">
        <v>0</v>
      </c>
      <c r="E642" s="21">
        <v>138.13</v>
      </c>
      <c r="F642" s="27">
        <v>1757.18</v>
      </c>
      <c r="G642" s="27">
        <v>94.58</v>
      </c>
      <c r="H642" s="22">
        <f t="shared" si="36"/>
        <v>3020.42</v>
      </c>
      <c r="I642" s="22">
        <f t="shared" si="37"/>
        <v>3383.96</v>
      </c>
      <c r="J642" s="22">
        <f t="shared" si="38"/>
        <v>3978.95</v>
      </c>
      <c r="K642" s="22">
        <f t="shared" si="39"/>
        <v>5299.97</v>
      </c>
      <c r="L642" s="28">
        <v>0</v>
      </c>
      <c r="M642" s="35">
        <v>145.66</v>
      </c>
      <c r="V642" s="19"/>
      <c r="W642" s="19"/>
    </row>
    <row r="643" spans="1:23" s="17" customFormat="1" ht="14.25" customHeight="1">
      <c r="A643" s="36">
        <v>42731</v>
      </c>
      <c r="B643" s="20">
        <v>10</v>
      </c>
      <c r="C643" s="21">
        <v>1724.67</v>
      </c>
      <c r="D643" s="21">
        <v>50.24</v>
      </c>
      <c r="E643" s="21">
        <v>0</v>
      </c>
      <c r="F643" s="27">
        <v>1747.18</v>
      </c>
      <c r="G643" s="27">
        <v>94.04</v>
      </c>
      <c r="H643" s="22">
        <f t="shared" si="36"/>
        <v>3009.88</v>
      </c>
      <c r="I643" s="22">
        <f t="shared" si="37"/>
        <v>3373.42</v>
      </c>
      <c r="J643" s="22">
        <f t="shared" si="38"/>
        <v>3968.41</v>
      </c>
      <c r="K643" s="22">
        <f t="shared" si="39"/>
        <v>5289.43</v>
      </c>
      <c r="L643" s="28">
        <v>52.98</v>
      </c>
      <c r="M643" s="35">
        <v>0</v>
      </c>
      <c r="V643" s="19"/>
      <c r="W643" s="19"/>
    </row>
    <row r="644" spans="1:23" s="17" customFormat="1" ht="14.25" customHeight="1">
      <c r="A644" s="36">
        <v>42731</v>
      </c>
      <c r="B644" s="20">
        <v>11</v>
      </c>
      <c r="C644" s="21">
        <v>1741.78</v>
      </c>
      <c r="D644" s="21">
        <v>0</v>
      </c>
      <c r="E644" s="21">
        <v>165.52</v>
      </c>
      <c r="F644" s="27">
        <v>1764.29</v>
      </c>
      <c r="G644" s="27">
        <v>94.97</v>
      </c>
      <c r="H644" s="22">
        <f t="shared" si="36"/>
        <v>3027.92</v>
      </c>
      <c r="I644" s="22">
        <f t="shared" si="37"/>
        <v>3391.46</v>
      </c>
      <c r="J644" s="22">
        <f t="shared" si="38"/>
        <v>3986.45</v>
      </c>
      <c r="K644" s="22">
        <f t="shared" si="39"/>
        <v>5307.47</v>
      </c>
      <c r="L644" s="28">
        <v>0</v>
      </c>
      <c r="M644" s="35">
        <v>174.55</v>
      </c>
      <c r="V644" s="19"/>
      <c r="W644" s="19"/>
    </row>
    <row r="645" spans="1:23" s="17" customFormat="1" ht="14.25" customHeight="1">
      <c r="A645" s="36">
        <v>42731</v>
      </c>
      <c r="B645" s="20">
        <v>12</v>
      </c>
      <c r="C645" s="21">
        <v>1736.71</v>
      </c>
      <c r="D645" s="21">
        <v>0</v>
      </c>
      <c r="E645" s="21">
        <v>139.52</v>
      </c>
      <c r="F645" s="27">
        <v>1759.22</v>
      </c>
      <c r="G645" s="27">
        <v>94.7</v>
      </c>
      <c r="H645" s="22">
        <f t="shared" si="36"/>
        <v>3022.58</v>
      </c>
      <c r="I645" s="22">
        <f t="shared" si="37"/>
        <v>3386.12</v>
      </c>
      <c r="J645" s="22">
        <f t="shared" si="38"/>
        <v>3981.1099999999997</v>
      </c>
      <c r="K645" s="22">
        <f t="shared" si="39"/>
        <v>5302.13</v>
      </c>
      <c r="L645" s="28">
        <v>0</v>
      </c>
      <c r="M645" s="35">
        <v>147.13</v>
      </c>
      <c r="V645" s="19"/>
      <c r="W645" s="19"/>
    </row>
    <row r="646" spans="1:23" s="17" customFormat="1" ht="14.25" customHeight="1">
      <c r="A646" s="36">
        <v>42731</v>
      </c>
      <c r="B646" s="20">
        <v>13</v>
      </c>
      <c r="C646" s="21">
        <v>1736.5</v>
      </c>
      <c r="D646" s="21">
        <v>290.63</v>
      </c>
      <c r="E646" s="21">
        <v>0</v>
      </c>
      <c r="F646" s="27">
        <v>1759.01</v>
      </c>
      <c r="G646" s="27">
        <v>94.68</v>
      </c>
      <c r="H646" s="22">
        <f t="shared" si="36"/>
        <v>3022.35</v>
      </c>
      <c r="I646" s="22">
        <f t="shared" si="37"/>
        <v>3385.89</v>
      </c>
      <c r="J646" s="22">
        <f t="shared" si="38"/>
        <v>3980.88</v>
      </c>
      <c r="K646" s="22">
        <f t="shared" si="39"/>
        <v>5301.900000000001</v>
      </c>
      <c r="L646" s="28">
        <v>306.48</v>
      </c>
      <c r="M646" s="35">
        <v>0</v>
      </c>
      <c r="V646" s="19"/>
      <c r="W646" s="19"/>
    </row>
    <row r="647" spans="1:23" s="17" customFormat="1" ht="14.25" customHeight="1">
      <c r="A647" s="36">
        <v>42731</v>
      </c>
      <c r="B647" s="20">
        <v>14</v>
      </c>
      <c r="C647" s="21">
        <v>1743.35</v>
      </c>
      <c r="D647" s="21">
        <v>284.45</v>
      </c>
      <c r="E647" s="21">
        <v>0</v>
      </c>
      <c r="F647" s="27">
        <v>1765.86</v>
      </c>
      <c r="G647" s="27">
        <v>95.06</v>
      </c>
      <c r="H647" s="22">
        <f t="shared" si="36"/>
        <v>3029.58</v>
      </c>
      <c r="I647" s="22">
        <f t="shared" si="37"/>
        <v>3393.12</v>
      </c>
      <c r="J647" s="22">
        <f t="shared" si="38"/>
        <v>3988.1099999999997</v>
      </c>
      <c r="K647" s="22">
        <f t="shared" si="39"/>
        <v>5309.13</v>
      </c>
      <c r="L647" s="28">
        <v>299.96</v>
      </c>
      <c r="M647" s="35">
        <v>0</v>
      </c>
      <c r="V647" s="19"/>
      <c r="W647" s="19"/>
    </row>
    <row r="648" spans="1:23" s="17" customFormat="1" ht="14.25" customHeight="1">
      <c r="A648" s="36">
        <v>42731</v>
      </c>
      <c r="B648" s="20">
        <v>15</v>
      </c>
      <c r="C648" s="21">
        <v>1745.53</v>
      </c>
      <c r="D648" s="21">
        <v>132.78</v>
      </c>
      <c r="E648" s="21">
        <v>0</v>
      </c>
      <c r="F648" s="27">
        <v>1768.04</v>
      </c>
      <c r="G648" s="27">
        <v>95.18</v>
      </c>
      <c r="H648" s="22">
        <f t="shared" si="36"/>
        <v>3031.88</v>
      </c>
      <c r="I648" s="22">
        <f t="shared" si="37"/>
        <v>3395.42</v>
      </c>
      <c r="J648" s="22">
        <f t="shared" si="38"/>
        <v>3990.41</v>
      </c>
      <c r="K648" s="22">
        <f t="shared" si="39"/>
        <v>5311.43</v>
      </c>
      <c r="L648" s="28">
        <v>140.02</v>
      </c>
      <c r="M648" s="35">
        <v>0</v>
      </c>
      <c r="V648" s="19"/>
      <c r="W648" s="19"/>
    </row>
    <row r="649" spans="1:23" s="17" customFormat="1" ht="14.25" customHeight="1">
      <c r="A649" s="36">
        <v>42731</v>
      </c>
      <c r="B649" s="20">
        <v>16</v>
      </c>
      <c r="C649" s="21">
        <v>1743.59</v>
      </c>
      <c r="D649" s="21">
        <v>0</v>
      </c>
      <c r="E649" s="21">
        <v>7.05</v>
      </c>
      <c r="F649" s="27">
        <v>1766.1</v>
      </c>
      <c r="G649" s="27">
        <v>95.07</v>
      </c>
      <c r="H649" s="22">
        <f t="shared" si="36"/>
        <v>3029.83</v>
      </c>
      <c r="I649" s="22">
        <f t="shared" si="37"/>
        <v>3393.37</v>
      </c>
      <c r="J649" s="22">
        <f t="shared" si="38"/>
        <v>3988.3599999999997</v>
      </c>
      <c r="K649" s="22">
        <f t="shared" si="39"/>
        <v>5309.38</v>
      </c>
      <c r="L649" s="28">
        <v>0</v>
      </c>
      <c r="M649" s="35">
        <v>7.43</v>
      </c>
      <c r="V649" s="19"/>
      <c r="W649" s="19"/>
    </row>
    <row r="650" spans="1:23" s="17" customFormat="1" ht="14.25" customHeight="1">
      <c r="A650" s="36">
        <v>42731</v>
      </c>
      <c r="B650" s="20">
        <v>17</v>
      </c>
      <c r="C650" s="21">
        <v>1705.11</v>
      </c>
      <c r="D650" s="21">
        <v>320.51</v>
      </c>
      <c r="E650" s="21">
        <v>0</v>
      </c>
      <c r="F650" s="27">
        <v>1727.62</v>
      </c>
      <c r="G650" s="27">
        <v>92.97</v>
      </c>
      <c r="H650" s="22">
        <f aca="true" t="shared" si="40" ref="H650:H713">SUM($C650,$G650,$R$5,$R$6)</f>
        <v>2989.25</v>
      </c>
      <c r="I650" s="22">
        <f aca="true" t="shared" si="41" ref="I650:I713">SUM($C650,$G650,$S$5,$S$6)</f>
        <v>3352.79</v>
      </c>
      <c r="J650" s="22">
        <f aca="true" t="shared" si="42" ref="J650:J713">SUM($C650,$G650,$T$5,$T$6)</f>
        <v>3947.7799999999997</v>
      </c>
      <c r="K650" s="22">
        <f aca="true" t="shared" si="43" ref="K650:K713">SUM($C650,$G650,$U$5,$U$6)</f>
        <v>5268.8</v>
      </c>
      <c r="L650" s="28">
        <v>337.99</v>
      </c>
      <c r="M650" s="35">
        <v>0</v>
      </c>
      <c r="V650" s="19"/>
      <c r="W650" s="19"/>
    </row>
    <row r="651" spans="1:23" s="17" customFormat="1" ht="14.25" customHeight="1">
      <c r="A651" s="36">
        <v>42731</v>
      </c>
      <c r="B651" s="20">
        <v>18</v>
      </c>
      <c r="C651" s="21">
        <v>1689.79</v>
      </c>
      <c r="D651" s="21">
        <v>335.38</v>
      </c>
      <c r="E651" s="21">
        <v>0</v>
      </c>
      <c r="F651" s="27">
        <v>1712.3</v>
      </c>
      <c r="G651" s="27">
        <v>92.14</v>
      </c>
      <c r="H651" s="22">
        <f t="shared" si="40"/>
        <v>2973.1</v>
      </c>
      <c r="I651" s="22">
        <f t="shared" si="41"/>
        <v>3336.64</v>
      </c>
      <c r="J651" s="22">
        <f t="shared" si="42"/>
        <v>3931.63</v>
      </c>
      <c r="K651" s="22">
        <f t="shared" si="43"/>
        <v>5252.650000000001</v>
      </c>
      <c r="L651" s="28">
        <v>353.67</v>
      </c>
      <c r="M651" s="35">
        <v>0</v>
      </c>
      <c r="V651" s="19"/>
      <c r="W651" s="19"/>
    </row>
    <row r="652" spans="1:23" s="17" customFormat="1" ht="14.25" customHeight="1">
      <c r="A652" s="36">
        <v>42731</v>
      </c>
      <c r="B652" s="20">
        <v>19</v>
      </c>
      <c r="C652" s="21">
        <v>1741.71</v>
      </c>
      <c r="D652" s="21">
        <v>278.54</v>
      </c>
      <c r="E652" s="21">
        <v>0</v>
      </c>
      <c r="F652" s="27">
        <v>1764.22</v>
      </c>
      <c r="G652" s="27">
        <v>94.97</v>
      </c>
      <c r="H652" s="22">
        <f t="shared" si="40"/>
        <v>3027.85</v>
      </c>
      <c r="I652" s="22">
        <f t="shared" si="41"/>
        <v>3391.39</v>
      </c>
      <c r="J652" s="22">
        <f t="shared" si="42"/>
        <v>3986.38</v>
      </c>
      <c r="K652" s="22">
        <f t="shared" si="43"/>
        <v>5307.400000000001</v>
      </c>
      <c r="L652" s="28">
        <v>293.73</v>
      </c>
      <c r="M652" s="35">
        <v>0</v>
      </c>
      <c r="V652" s="19"/>
      <c r="W652" s="19"/>
    </row>
    <row r="653" spans="1:23" s="17" customFormat="1" ht="14.25" customHeight="1">
      <c r="A653" s="36">
        <v>42731</v>
      </c>
      <c r="B653" s="20">
        <v>20</v>
      </c>
      <c r="C653" s="21">
        <v>1723.17</v>
      </c>
      <c r="D653" s="21">
        <v>298.03</v>
      </c>
      <c r="E653" s="21">
        <v>0</v>
      </c>
      <c r="F653" s="27">
        <v>1745.68</v>
      </c>
      <c r="G653" s="27">
        <v>93.96</v>
      </c>
      <c r="H653" s="22">
        <f t="shared" si="40"/>
        <v>3008.3</v>
      </c>
      <c r="I653" s="22">
        <f t="shared" si="41"/>
        <v>3371.84</v>
      </c>
      <c r="J653" s="22">
        <f t="shared" si="42"/>
        <v>3966.83</v>
      </c>
      <c r="K653" s="22">
        <f t="shared" si="43"/>
        <v>5287.85</v>
      </c>
      <c r="L653" s="28">
        <v>314.28</v>
      </c>
      <c r="M653" s="35">
        <v>0</v>
      </c>
      <c r="V653" s="19"/>
      <c r="W653" s="19"/>
    </row>
    <row r="654" spans="1:23" s="17" customFormat="1" ht="14.25" customHeight="1">
      <c r="A654" s="36">
        <v>42731</v>
      </c>
      <c r="B654" s="20">
        <v>21</v>
      </c>
      <c r="C654" s="21">
        <v>1720.19</v>
      </c>
      <c r="D654" s="21">
        <v>0</v>
      </c>
      <c r="E654" s="21">
        <v>125.47</v>
      </c>
      <c r="F654" s="27">
        <v>1742.7</v>
      </c>
      <c r="G654" s="27">
        <v>93.79</v>
      </c>
      <c r="H654" s="22">
        <f t="shared" si="40"/>
        <v>3005.1499999999996</v>
      </c>
      <c r="I654" s="22">
        <f t="shared" si="41"/>
        <v>3368.6899999999996</v>
      </c>
      <c r="J654" s="22">
        <f t="shared" si="42"/>
        <v>3963.68</v>
      </c>
      <c r="K654" s="22">
        <f t="shared" si="43"/>
        <v>5284.7</v>
      </c>
      <c r="L654" s="28">
        <v>0</v>
      </c>
      <c r="M654" s="35">
        <v>132.31</v>
      </c>
      <c r="V654" s="19"/>
      <c r="W654" s="19"/>
    </row>
    <row r="655" spans="1:23" s="17" customFormat="1" ht="14.25" customHeight="1">
      <c r="A655" s="36">
        <v>42731</v>
      </c>
      <c r="B655" s="20">
        <v>22</v>
      </c>
      <c r="C655" s="21">
        <v>1734.42</v>
      </c>
      <c r="D655" s="21">
        <v>0</v>
      </c>
      <c r="E655" s="21">
        <v>135.89</v>
      </c>
      <c r="F655" s="27">
        <v>1756.93</v>
      </c>
      <c r="G655" s="27">
        <v>94.57</v>
      </c>
      <c r="H655" s="22">
        <f t="shared" si="40"/>
        <v>3020.16</v>
      </c>
      <c r="I655" s="22">
        <f t="shared" si="41"/>
        <v>3383.7</v>
      </c>
      <c r="J655" s="22">
        <f t="shared" si="42"/>
        <v>3978.6899999999996</v>
      </c>
      <c r="K655" s="22">
        <f t="shared" si="43"/>
        <v>5299.71</v>
      </c>
      <c r="L655" s="28">
        <v>0</v>
      </c>
      <c r="M655" s="35">
        <v>143.3</v>
      </c>
      <c r="V655" s="19"/>
      <c r="W655" s="19"/>
    </row>
    <row r="656" spans="1:23" s="17" customFormat="1" ht="14.25" customHeight="1">
      <c r="A656" s="36">
        <v>42731</v>
      </c>
      <c r="B656" s="20">
        <v>23</v>
      </c>
      <c r="C656" s="21">
        <v>1708.41</v>
      </c>
      <c r="D656" s="21">
        <v>0</v>
      </c>
      <c r="E656" s="21">
        <v>197.35</v>
      </c>
      <c r="F656" s="27">
        <v>1730.92</v>
      </c>
      <c r="G656" s="27">
        <v>93.15</v>
      </c>
      <c r="H656" s="22">
        <f t="shared" si="40"/>
        <v>2992.73</v>
      </c>
      <c r="I656" s="22">
        <f t="shared" si="41"/>
        <v>3356.27</v>
      </c>
      <c r="J656" s="22">
        <f t="shared" si="42"/>
        <v>3951.26</v>
      </c>
      <c r="K656" s="22">
        <f t="shared" si="43"/>
        <v>5272.280000000001</v>
      </c>
      <c r="L656" s="28">
        <v>0</v>
      </c>
      <c r="M656" s="35">
        <v>208.11</v>
      </c>
      <c r="V656" s="19"/>
      <c r="W656" s="19"/>
    </row>
    <row r="657" spans="1:23" s="17" customFormat="1" ht="14.25" customHeight="1">
      <c r="A657" s="36">
        <v>42732</v>
      </c>
      <c r="B657" s="20">
        <v>0</v>
      </c>
      <c r="C657" s="21">
        <v>1582.36</v>
      </c>
      <c r="D657" s="21">
        <v>0</v>
      </c>
      <c r="E657" s="21">
        <v>65.36</v>
      </c>
      <c r="F657" s="27">
        <v>1604.87</v>
      </c>
      <c r="G657" s="27">
        <v>86.28</v>
      </c>
      <c r="H657" s="22">
        <f t="shared" si="40"/>
        <v>2859.8099999999995</v>
      </c>
      <c r="I657" s="22">
        <f t="shared" si="41"/>
        <v>3223.3499999999995</v>
      </c>
      <c r="J657" s="22">
        <f t="shared" si="42"/>
        <v>3818.3399999999997</v>
      </c>
      <c r="K657" s="22">
        <f t="shared" si="43"/>
        <v>5139.36</v>
      </c>
      <c r="L657" s="28">
        <v>0</v>
      </c>
      <c r="M657" s="35">
        <v>68.92</v>
      </c>
      <c r="V657" s="19"/>
      <c r="W657" s="19"/>
    </row>
    <row r="658" spans="1:23" s="17" customFormat="1" ht="14.25" customHeight="1">
      <c r="A658" s="36">
        <v>42732</v>
      </c>
      <c r="B658" s="20">
        <v>1</v>
      </c>
      <c r="C658" s="21">
        <v>1563.76</v>
      </c>
      <c r="D658" s="21">
        <v>0</v>
      </c>
      <c r="E658" s="21">
        <v>283.77</v>
      </c>
      <c r="F658" s="27">
        <v>1586.27</v>
      </c>
      <c r="G658" s="27">
        <v>85.27</v>
      </c>
      <c r="H658" s="22">
        <f t="shared" si="40"/>
        <v>2840.2</v>
      </c>
      <c r="I658" s="22">
        <f t="shared" si="41"/>
        <v>3203.74</v>
      </c>
      <c r="J658" s="22">
        <f t="shared" si="42"/>
        <v>3798.7299999999996</v>
      </c>
      <c r="K658" s="22">
        <f t="shared" si="43"/>
        <v>5119.75</v>
      </c>
      <c r="L658" s="28">
        <v>0</v>
      </c>
      <c r="M658" s="35">
        <v>299.24</v>
      </c>
      <c r="V658" s="19"/>
      <c r="W658" s="19"/>
    </row>
    <row r="659" spans="1:23" s="17" customFormat="1" ht="14.25" customHeight="1">
      <c r="A659" s="36">
        <v>42732</v>
      </c>
      <c r="B659" s="20">
        <v>2</v>
      </c>
      <c r="C659" s="21">
        <v>1553.71</v>
      </c>
      <c r="D659" s="21">
        <v>0</v>
      </c>
      <c r="E659" s="21">
        <v>271.22</v>
      </c>
      <c r="F659" s="27">
        <v>1576.22</v>
      </c>
      <c r="G659" s="27">
        <v>84.72</v>
      </c>
      <c r="H659" s="22">
        <f t="shared" si="40"/>
        <v>2829.6</v>
      </c>
      <c r="I659" s="22">
        <f t="shared" si="41"/>
        <v>3193.14</v>
      </c>
      <c r="J659" s="22">
        <f t="shared" si="42"/>
        <v>3788.13</v>
      </c>
      <c r="K659" s="22">
        <f t="shared" si="43"/>
        <v>5109.150000000001</v>
      </c>
      <c r="L659" s="28">
        <v>0</v>
      </c>
      <c r="M659" s="35">
        <v>286.01</v>
      </c>
      <c r="V659" s="19"/>
      <c r="W659" s="19"/>
    </row>
    <row r="660" spans="1:23" s="17" customFormat="1" ht="14.25" customHeight="1">
      <c r="A660" s="36">
        <v>42732</v>
      </c>
      <c r="B660" s="20">
        <v>3</v>
      </c>
      <c r="C660" s="21">
        <v>1547.01</v>
      </c>
      <c r="D660" s="21">
        <v>0</v>
      </c>
      <c r="E660" s="21">
        <v>61.88</v>
      </c>
      <c r="F660" s="27">
        <v>1569.52</v>
      </c>
      <c r="G660" s="27">
        <v>84.35</v>
      </c>
      <c r="H660" s="22">
        <f t="shared" si="40"/>
        <v>2822.5299999999997</v>
      </c>
      <c r="I660" s="22">
        <f t="shared" si="41"/>
        <v>3186.0699999999997</v>
      </c>
      <c r="J660" s="22">
        <f t="shared" si="42"/>
        <v>3781.0599999999995</v>
      </c>
      <c r="K660" s="22">
        <f t="shared" si="43"/>
        <v>5102.08</v>
      </c>
      <c r="L660" s="28">
        <v>0</v>
      </c>
      <c r="M660" s="35">
        <v>65.25</v>
      </c>
      <c r="V660" s="19"/>
      <c r="W660" s="19"/>
    </row>
    <row r="661" spans="1:23" s="17" customFormat="1" ht="14.25" customHeight="1">
      <c r="A661" s="36">
        <v>42732</v>
      </c>
      <c r="B661" s="20">
        <v>4</v>
      </c>
      <c r="C661" s="21">
        <v>1552.57</v>
      </c>
      <c r="D661" s="21">
        <v>0</v>
      </c>
      <c r="E661" s="21">
        <v>623.25</v>
      </c>
      <c r="F661" s="27">
        <v>1575.08</v>
      </c>
      <c r="G661" s="27">
        <v>84.66</v>
      </c>
      <c r="H661" s="22">
        <f t="shared" si="40"/>
        <v>2828.3999999999996</v>
      </c>
      <c r="I661" s="22">
        <f t="shared" si="41"/>
        <v>3191.9399999999996</v>
      </c>
      <c r="J661" s="22">
        <f t="shared" si="42"/>
        <v>3786.93</v>
      </c>
      <c r="K661" s="22">
        <f t="shared" si="43"/>
        <v>5107.95</v>
      </c>
      <c r="L661" s="28">
        <v>0</v>
      </c>
      <c r="M661" s="35">
        <v>657.23</v>
      </c>
      <c r="V661" s="19"/>
      <c r="W661" s="19"/>
    </row>
    <row r="662" spans="1:23" s="17" customFormat="1" ht="14.25" customHeight="1">
      <c r="A662" s="36">
        <v>42732</v>
      </c>
      <c r="B662" s="20">
        <v>5</v>
      </c>
      <c r="C662" s="21">
        <v>1527.51</v>
      </c>
      <c r="D662" s="21">
        <v>0</v>
      </c>
      <c r="E662" s="21">
        <v>1.13</v>
      </c>
      <c r="F662" s="27">
        <v>1550.02</v>
      </c>
      <c r="G662" s="27">
        <v>83.29</v>
      </c>
      <c r="H662" s="22">
        <f t="shared" si="40"/>
        <v>2801.97</v>
      </c>
      <c r="I662" s="22">
        <f t="shared" si="41"/>
        <v>3165.5099999999998</v>
      </c>
      <c r="J662" s="22">
        <f t="shared" si="42"/>
        <v>3760.5</v>
      </c>
      <c r="K662" s="22">
        <f t="shared" si="43"/>
        <v>5081.52</v>
      </c>
      <c r="L662" s="28">
        <v>0</v>
      </c>
      <c r="M662" s="35">
        <v>1.19</v>
      </c>
      <c r="V662" s="19"/>
      <c r="W662" s="19"/>
    </row>
    <row r="663" spans="1:23" s="17" customFormat="1" ht="14.25" customHeight="1">
      <c r="A663" s="36">
        <v>42732</v>
      </c>
      <c r="B663" s="20">
        <v>6</v>
      </c>
      <c r="C663" s="21">
        <v>1574.38</v>
      </c>
      <c r="D663" s="21">
        <v>41</v>
      </c>
      <c r="E663" s="21">
        <v>0</v>
      </c>
      <c r="F663" s="27">
        <v>1596.89</v>
      </c>
      <c r="G663" s="27">
        <v>85.84</v>
      </c>
      <c r="H663" s="22">
        <f t="shared" si="40"/>
        <v>2851.39</v>
      </c>
      <c r="I663" s="22">
        <f t="shared" si="41"/>
        <v>3214.93</v>
      </c>
      <c r="J663" s="22">
        <f t="shared" si="42"/>
        <v>3809.92</v>
      </c>
      <c r="K663" s="22">
        <f t="shared" si="43"/>
        <v>5130.9400000000005</v>
      </c>
      <c r="L663" s="28">
        <v>43.24</v>
      </c>
      <c r="M663" s="35">
        <v>0</v>
      </c>
      <c r="V663" s="19"/>
      <c r="W663" s="19"/>
    </row>
    <row r="664" spans="1:23" s="17" customFormat="1" ht="14.25" customHeight="1">
      <c r="A664" s="36">
        <v>42732</v>
      </c>
      <c r="B664" s="20">
        <v>7</v>
      </c>
      <c r="C664" s="21">
        <v>1685.22</v>
      </c>
      <c r="D664" s="21">
        <v>0</v>
      </c>
      <c r="E664" s="21">
        <v>76.83</v>
      </c>
      <c r="F664" s="27">
        <v>1707.73</v>
      </c>
      <c r="G664" s="27">
        <v>91.89</v>
      </c>
      <c r="H664" s="22">
        <f t="shared" si="40"/>
        <v>2968.2799999999997</v>
      </c>
      <c r="I664" s="22">
        <f t="shared" si="41"/>
        <v>3331.8199999999997</v>
      </c>
      <c r="J664" s="22">
        <f t="shared" si="42"/>
        <v>3926.81</v>
      </c>
      <c r="K664" s="22">
        <f t="shared" si="43"/>
        <v>5247.830000000001</v>
      </c>
      <c r="L664" s="28">
        <v>0</v>
      </c>
      <c r="M664" s="35">
        <v>81.02</v>
      </c>
      <c r="V664" s="19"/>
      <c r="W664" s="19"/>
    </row>
    <row r="665" spans="1:23" s="17" customFormat="1" ht="14.25" customHeight="1">
      <c r="A665" s="36">
        <v>42732</v>
      </c>
      <c r="B665" s="20">
        <v>8</v>
      </c>
      <c r="C665" s="21">
        <v>1704.12</v>
      </c>
      <c r="D665" s="21">
        <v>323.05</v>
      </c>
      <c r="E665" s="21">
        <v>0</v>
      </c>
      <c r="F665" s="27">
        <v>1726.63</v>
      </c>
      <c r="G665" s="27">
        <v>92.92</v>
      </c>
      <c r="H665" s="22">
        <f t="shared" si="40"/>
        <v>2988.21</v>
      </c>
      <c r="I665" s="22">
        <f t="shared" si="41"/>
        <v>3351.75</v>
      </c>
      <c r="J665" s="22">
        <f t="shared" si="42"/>
        <v>3946.74</v>
      </c>
      <c r="K665" s="22">
        <f t="shared" si="43"/>
        <v>5267.76</v>
      </c>
      <c r="L665" s="28">
        <v>340.66</v>
      </c>
      <c r="M665" s="35">
        <v>0</v>
      </c>
      <c r="V665" s="19"/>
      <c r="W665" s="19"/>
    </row>
    <row r="666" spans="1:23" s="17" customFormat="1" ht="14.25" customHeight="1">
      <c r="A666" s="36">
        <v>42732</v>
      </c>
      <c r="B666" s="20">
        <v>9</v>
      </c>
      <c r="C666" s="21">
        <v>1716.65</v>
      </c>
      <c r="D666" s="21">
        <v>310.01</v>
      </c>
      <c r="E666" s="21">
        <v>0</v>
      </c>
      <c r="F666" s="27">
        <v>1739.16</v>
      </c>
      <c r="G666" s="27">
        <v>93.6</v>
      </c>
      <c r="H666" s="22">
        <f t="shared" si="40"/>
        <v>3001.42</v>
      </c>
      <c r="I666" s="22">
        <f t="shared" si="41"/>
        <v>3364.96</v>
      </c>
      <c r="J666" s="22">
        <f t="shared" si="42"/>
        <v>3959.95</v>
      </c>
      <c r="K666" s="22">
        <f t="shared" si="43"/>
        <v>5280.97</v>
      </c>
      <c r="L666" s="28">
        <v>326.91</v>
      </c>
      <c r="M666" s="35">
        <v>0</v>
      </c>
      <c r="V666" s="19"/>
      <c r="W666" s="19"/>
    </row>
    <row r="667" spans="1:23" s="17" customFormat="1" ht="14.25" customHeight="1">
      <c r="A667" s="36">
        <v>42732</v>
      </c>
      <c r="B667" s="20">
        <v>10</v>
      </c>
      <c r="C667" s="21">
        <v>1727.64</v>
      </c>
      <c r="D667" s="21">
        <v>298.27</v>
      </c>
      <c r="E667" s="21">
        <v>0</v>
      </c>
      <c r="F667" s="27">
        <v>1750.15</v>
      </c>
      <c r="G667" s="27">
        <v>94.2</v>
      </c>
      <c r="H667" s="22">
        <f t="shared" si="40"/>
        <v>3013.01</v>
      </c>
      <c r="I667" s="22">
        <f t="shared" si="41"/>
        <v>3376.55</v>
      </c>
      <c r="J667" s="22">
        <f t="shared" si="42"/>
        <v>3971.54</v>
      </c>
      <c r="K667" s="22">
        <f t="shared" si="43"/>
        <v>5292.56</v>
      </c>
      <c r="L667" s="28">
        <v>314.53</v>
      </c>
      <c r="M667" s="35">
        <v>0</v>
      </c>
      <c r="V667" s="19"/>
      <c r="W667" s="19"/>
    </row>
    <row r="668" spans="1:23" s="17" customFormat="1" ht="14.25" customHeight="1">
      <c r="A668" s="36">
        <v>42732</v>
      </c>
      <c r="B668" s="20">
        <v>11</v>
      </c>
      <c r="C668" s="21">
        <v>1718.36</v>
      </c>
      <c r="D668" s="21">
        <v>308.37</v>
      </c>
      <c r="E668" s="21">
        <v>0</v>
      </c>
      <c r="F668" s="27">
        <v>1740.87</v>
      </c>
      <c r="G668" s="27">
        <v>93.7</v>
      </c>
      <c r="H668" s="22">
        <f t="shared" si="40"/>
        <v>3003.2299999999996</v>
      </c>
      <c r="I668" s="22">
        <f t="shared" si="41"/>
        <v>3366.7699999999995</v>
      </c>
      <c r="J668" s="22">
        <f t="shared" si="42"/>
        <v>3961.7599999999998</v>
      </c>
      <c r="K668" s="22">
        <f t="shared" si="43"/>
        <v>5282.78</v>
      </c>
      <c r="L668" s="28">
        <v>325.18</v>
      </c>
      <c r="M668" s="35">
        <v>0</v>
      </c>
      <c r="V668" s="19"/>
      <c r="W668" s="19"/>
    </row>
    <row r="669" spans="1:23" s="17" customFormat="1" ht="14.25" customHeight="1">
      <c r="A669" s="36">
        <v>42732</v>
      </c>
      <c r="B669" s="20">
        <v>12</v>
      </c>
      <c r="C669" s="21">
        <v>1725.67</v>
      </c>
      <c r="D669" s="21">
        <v>637.94</v>
      </c>
      <c r="E669" s="21">
        <v>0</v>
      </c>
      <c r="F669" s="27">
        <v>1748.18</v>
      </c>
      <c r="G669" s="27">
        <v>94.09</v>
      </c>
      <c r="H669" s="22">
        <f t="shared" si="40"/>
        <v>3010.93</v>
      </c>
      <c r="I669" s="22">
        <f t="shared" si="41"/>
        <v>3374.47</v>
      </c>
      <c r="J669" s="22">
        <f t="shared" si="42"/>
        <v>3969.46</v>
      </c>
      <c r="K669" s="22">
        <f t="shared" si="43"/>
        <v>5290.4800000000005</v>
      </c>
      <c r="L669" s="28">
        <v>672.72</v>
      </c>
      <c r="M669" s="35">
        <v>0</v>
      </c>
      <c r="V669" s="19"/>
      <c r="W669" s="19"/>
    </row>
    <row r="670" spans="1:23" s="17" customFormat="1" ht="14.25" customHeight="1">
      <c r="A670" s="36">
        <v>42732</v>
      </c>
      <c r="B670" s="20">
        <v>13</v>
      </c>
      <c r="C670" s="21">
        <v>1722.56</v>
      </c>
      <c r="D670" s="21">
        <v>476.44</v>
      </c>
      <c r="E670" s="21">
        <v>0</v>
      </c>
      <c r="F670" s="27">
        <v>1745.07</v>
      </c>
      <c r="G670" s="27">
        <v>93.92</v>
      </c>
      <c r="H670" s="22">
        <f t="shared" si="40"/>
        <v>3007.6499999999996</v>
      </c>
      <c r="I670" s="22">
        <f t="shared" si="41"/>
        <v>3371.1899999999996</v>
      </c>
      <c r="J670" s="22">
        <f t="shared" si="42"/>
        <v>3966.18</v>
      </c>
      <c r="K670" s="22">
        <f t="shared" si="43"/>
        <v>5287.2</v>
      </c>
      <c r="L670" s="28">
        <v>502.42</v>
      </c>
      <c r="M670" s="35">
        <v>0</v>
      </c>
      <c r="V670" s="19"/>
      <c r="W670" s="19"/>
    </row>
    <row r="671" spans="1:23" s="17" customFormat="1" ht="14.25" customHeight="1">
      <c r="A671" s="36">
        <v>42732</v>
      </c>
      <c r="B671" s="20">
        <v>14</v>
      </c>
      <c r="C671" s="21">
        <v>1722.25</v>
      </c>
      <c r="D671" s="21">
        <v>610.06</v>
      </c>
      <c r="E671" s="21">
        <v>0</v>
      </c>
      <c r="F671" s="27">
        <v>1744.76</v>
      </c>
      <c r="G671" s="27">
        <v>93.91</v>
      </c>
      <c r="H671" s="22">
        <f t="shared" si="40"/>
        <v>3007.33</v>
      </c>
      <c r="I671" s="22">
        <f t="shared" si="41"/>
        <v>3370.87</v>
      </c>
      <c r="J671" s="22">
        <f t="shared" si="42"/>
        <v>3965.8599999999997</v>
      </c>
      <c r="K671" s="22">
        <f t="shared" si="43"/>
        <v>5286.88</v>
      </c>
      <c r="L671" s="28">
        <v>643.32</v>
      </c>
      <c r="M671" s="35">
        <v>0</v>
      </c>
      <c r="V671" s="19"/>
      <c r="W671" s="19"/>
    </row>
    <row r="672" spans="1:23" s="17" customFormat="1" ht="14.25" customHeight="1">
      <c r="A672" s="36">
        <v>42732</v>
      </c>
      <c r="B672" s="20">
        <v>15</v>
      </c>
      <c r="C672" s="21">
        <v>1721.89</v>
      </c>
      <c r="D672" s="21">
        <v>539.57</v>
      </c>
      <c r="E672" s="21">
        <v>0</v>
      </c>
      <c r="F672" s="27">
        <v>1744.4</v>
      </c>
      <c r="G672" s="27">
        <v>93.89</v>
      </c>
      <c r="H672" s="22">
        <f t="shared" si="40"/>
        <v>3006.95</v>
      </c>
      <c r="I672" s="22">
        <f t="shared" si="41"/>
        <v>3370.49</v>
      </c>
      <c r="J672" s="22">
        <f t="shared" si="42"/>
        <v>3965.48</v>
      </c>
      <c r="K672" s="22">
        <f t="shared" si="43"/>
        <v>5286.500000000001</v>
      </c>
      <c r="L672" s="28">
        <v>568.99</v>
      </c>
      <c r="M672" s="35">
        <v>0</v>
      </c>
      <c r="V672" s="19"/>
      <c r="W672" s="19"/>
    </row>
    <row r="673" spans="1:23" s="17" customFormat="1" ht="14.25" customHeight="1">
      <c r="A673" s="36">
        <v>42732</v>
      </c>
      <c r="B673" s="20">
        <v>16</v>
      </c>
      <c r="C673" s="21">
        <v>1722.77</v>
      </c>
      <c r="D673" s="21">
        <v>411.82</v>
      </c>
      <c r="E673" s="21">
        <v>0</v>
      </c>
      <c r="F673" s="27">
        <v>1745.28</v>
      </c>
      <c r="G673" s="27">
        <v>93.94</v>
      </c>
      <c r="H673" s="22">
        <f t="shared" si="40"/>
        <v>3007.88</v>
      </c>
      <c r="I673" s="22">
        <f t="shared" si="41"/>
        <v>3371.42</v>
      </c>
      <c r="J673" s="22">
        <f t="shared" si="42"/>
        <v>3966.41</v>
      </c>
      <c r="K673" s="22">
        <f t="shared" si="43"/>
        <v>5287.43</v>
      </c>
      <c r="L673" s="28">
        <v>434.27</v>
      </c>
      <c r="M673" s="35">
        <v>0</v>
      </c>
      <c r="V673" s="19"/>
      <c r="W673" s="19"/>
    </row>
    <row r="674" spans="1:23" s="17" customFormat="1" ht="14.25" customHeight="1">
      <c r="A674" s="36">
        <v>42732</v>
      </c>
      <c r="B674" s="20">
        <v>17</v>
      </c>
      <c r="C674" s="21">
        <v>1708.69</v>
      </c>
      <c r="D674" s="21">
        <v>654.35</v>
      </c>
      <c r="E674" s="21">
        <v>0</v>
      </c>
      <c r="F674" s="27">
        <v>1731.2</v>
      </c>
      <c r="G674" s="27">
        <v>93.17</v>
      </c>
      <c r="H674" s="22">
        <f t="shared" si="40"/>
        <v>2993.0299999999997</v>
      </c>
      <c r="I674" s="22">
        <f t="shared" si="41"/>
        <v>3356.5699999999997</v>
      </c>
      <c r="J674" s="22">
        <f t="shared" si="42"/>
        <v>3951.56</v>
      </c>
      <c r="K674" s="22">
        <f t="shared" si="43"/>
        <v>5272.580000000001</v>
      </c>
      <c r="L674" s="28">
        <v>690.03</v>
      </c>
      <c r="M674" s="35">
        <v>0</v>
      </c>
      <c r="V674" s="19"/>
      <c r="W674" s="19"/>
    </row>
    <row r="675" spans="1:23" s="17" customFormat="1" ht="14.25" customHeight="1">
      <c r="A675" s="36">
        <v>42732</v>
      </c>
      <c r="B675" s="20">
        <v>18</v>
      </c>
      <c r="C675" s="21">
        <v>1725.16</v>
      </c>
      <c r="D675" s="21">
        <v>788.88</v>
      </c>
      <c r="E675" s="21">
        <v>0</v>
      </c>
      <c r="F675" s="27">
        <v>1747.67</v>
      </c>
      <c r="G675" s="27">
        <v>94.07</v>
      </c>
      <c r="H675" s="22">
        <f t="shared" si="40"/>
        <v>3010.3999999999996</v>
      </c>
      <c r="I675" s="22">
        <f t="shared" si="41"/>
        <v>3373.9399999999996</v>
      </c>
      <c r="J675" s="22">
        <f t="shared" si="42"/>
        <v>3968.93</v>
      </c>
      <c r="K675" s="22">
        <f t="shared" si="43"/>
        <v>5289.95</v>
      </c>
      <c r="L675" s="28">
        <v>831.89</v>
      </c>
      <c r="M675" s="35">
        <v>0</v>
      </c>
      <c r="V675" s="19"/>
      <c r="W675" s="19"/>
    </row>
    <row r="676" spans="1:23" s="17" customFormat="1" ht="14.25" customHeight="1">
      <c r="A676" s="36">
        <v>42732</v>
      </c>
      <c r="B676" s="20">
        <v>19</v>
      </c>
      <c r="C676" s="21">
        <v>1752.59</v>
      </c>
      <c r="D676" s="21">
        <v>270.21</v>
      </c>
      <c r="E676" s="21">
        <v>0</v>
      </c>
      <c r="F676" s="27">
        <v>1775.1</v>
      </c>
      <c r="G676" s="27">
        <v>95.56</v>
      </c>
      <c r="H676" s="22">
        <f t="shared" si="40"/>
        <v>3039.3199999999997</v>
      </c>
      <c r="I676" s="22">
        <f t="shared" si="41"/>
        <v>3402.8599999999997</v>
      </c>
      <c r="J676" s="22">
        <f t="shared" si="42"/>
        <v>3997.8499999999995</v>
      </c>
      <c r="K676" s="22">
        <f t="shared" si="43"/>
        <v>5318.87</v>
      </c>
      <c r="L676" s="28">
        <v>284.94</v>
      </c>
      <c r="M676" s="35">
        <v>0</v>
      </c>
      <c r="V676" s="19"/>
      <c r="W676" s="19"/>
    </row>
    <row r="677" spans="1:23" s="17" customFormat="1" ht="14.25" customHeight="1">
      <c r="A677" s="36">
        <v>42732</v>
      </c>
      <c r="B677" s="20">
        <v>20</v>
      </c>
      <c r="C677" s="21">
        <v>1748.01</v>
      </c>
      <c r="D677" s="21">
        <v>23.18</v>
      </c>
      <c r="E677" s="21">
        <v>0</v>
      </c>
      <c r="F677" s="27">
        <v>1770.52</v>
      </c>
      <c r="G677" s="27">
        <v>95.31</v>
      </c>
      <c r="H677" s="22">
        <f t="shared" si="40"/>
        <v>3034.49</v>
      </c>
      <c r="I677" s="22">
        <f t="shared" si="41"/>
        <v>3398.0299999999997</v>
      </c>
      <c r="J677" s="22">
        <f t="shared" si="42"/>
        <v>3993.0199999999995</v>
      </c>
      <c r="K677" s="22">
        <f t="shared" si="43"/>
        <v>5314.04</v>
      </c>
      <c r="L677" s="28">
        <v>24.44</v>
      </c>
      <c r="M677" s="35">
        <v>0</v>
      </c>
      <c r="V677" s="19"/>
      <c r="W677" s="19"/>
    </row>
    <row r="678" spans="1:23" s="17" customFormat="1" ht="14.25" customHeight="1">
      <c r="A678" s="36">
        <v>42732</v>
      </c>
      <c r="B678" s="20">
        <v>21</v>
      </c>
      <c r="C678" s="21">
        <v>1762.93</v>
      </c>
      <c r="D678" s="21">
        <v>0</v>
      </c>
      <c r="E678" s="21">
        <v>248.24</v>
      </c>
      <c r="F678" s="27">
        <v>1785.44</v>
      </c>
      <c r="G678" s="27">
        <v>96.13</v>
      </c>
      <c r="H678" s="22">
        <f t="shared" si="40"/>
        <v>3050.2299999999996</v>
      </c>
      <c r="I678" s="22">
        <f t="shared" si="41"/>
        <v>3413.7699999999995</v>
      </c>
      <c r="J678" s="22">
        <f t="shared" si="42"/>
        <v>4008.7599999999998</v>
      </c>
      <c r="K678" s="22">
        <f t="shared" si="43"/>
        <v>5329.78</v>
      </c>
      <c r="L678" s="28">
        <v>0</v>
      </c>
      <c r="M678" s="35">
        <v>261.78</v>
      </c>
      <c r="V678" s="19"/>
      <c r="W678" s="19"/>
    </row>
    <row r="679" spans="1:23" s="17" customFormat="1" ht="14.25" customHeight="1">
      <c r="A679" s="36">
        <v>42732</v>
      </c>
      <c r="B679" s="20">
        <v>22</v>
      </c>
      <c r="C679" s="21">
        <v>1746.03</v>
      </c>
      <c r="D679" s="21">
        <v>0</v>
      </c>
      <c r="E679" s="21">
        <v>54.69</v>
      </c>
      <c r="F679" s="27">
        <v>1768.54</v>
      </c>
      <c r="G679" s="27">
        <v>95.2</v>
      </c>
      <c r="H679" s="22">
        <f t="shared" si="40"/>
        <v>3032.3999999999996</v>
      </c>
      <c r="I679" s="22">
        <f t="shared" si="41"/>
        <v>3395.9399999999996</v>
      </c>
      <c r="J679" s="22">
        <f t="shared" si="42"/>
        <v>3990.93</v>
      </c>
      <c r="K679" s="22">
        <f t="shared" si="43"/>
        <v>5311.95</v>
      </c>
      <c r="L679" s="28">
        <v>0</v>
      </c>
      <c r="M679" s="35">
        <v>57.67</v>
      </c>
      <c r="V679" s="19"/>
      <c r="W679" s="19"/>
    </row>
    <row r="680" spans="1:23" s="17" customFormat="1" ht="14.25" customHeight="1">
      <c r="A680" s="36">
        <v>42732</v>
      </c>
      <c r="B680" s="20">
        <v>23</v>
      </c>
      <c r="C680" s="21">
        <v>1718.29</v>
      </c>
      <c r="D680" s="21">
        <v>0</v>
      </c>
      <c r="E680" s="21">
        <v>109.4</v>
      </c>
      <c r="F680" s="27">
        <v>1740.8</v>
      </c>
      <c r="G680" s="27">
        <v>93.69</v>
      </c>
      <c r="H680" s="22">
        <f t="shared" si="40"/>
        <v>3003.1499999999996</v>
      </c>
      <c r="I680" s="22">
        <f t="shared" si="41"/>
        <v>3366.6899999999996</v>
      </c>
      <c r="J680" s="22">
        <f t="shared" si="42"/>
        <v>3961.68</v>
      </c>
      <c r="K680" s="22">
        <f t="shared" si="43"/>
        <v>5282.7</v>
      </c>
      <c r="L680" s="28">
        <v>0</v>
      </c>
      <c r="M680" s="35">
        <v>115.37</v>
      </c>
      <c r="V680" s="19"/>
      <c r="W680" s="19"/>
    </row>
    <row r="681" spans="1:23" s="17" customFormat="1" ht="14.25" customHeight="1">
      <c r="A681" s="36">
        <v>42733</v>
      </c>
      <c r="B681" s="20">
        <v>0</v>
      </c>
      <c r="C681" s="21">
        <v>1647.79</v>
      </c>
      <c r="D681" s="21">
        <v>0</v>
      </c>
      <c r="E681" s="21">
        <v>716.31</v>
      </c>
      <c r="F681" s="27">
        <v>1670.3</v>
      </c>
      <c r="G681" s="27">
        <v>89.85</v>
      </c>
      <c r="H681" s="22">
        <f t="shared" si="40"/>
        <v>2928.8099999999995</v>
      </c>
      <c r="I681" s="22">
        <f t="shared" si="41"/>
        <v>3292.3499999999995</v>
      </c>
      <c r="J681" s="22">
        <f t="shared" si="42"/>
        <v>3887.3399999999997</v>
      </c>
      <c r="K681" s="22">
        <f t="shared" si="43"/>
        <v>5208.36</v>
      </c>
      <c r="L681" s="28">
        <v>0</v>
      </c>
      <c r="M681" s="35">
        <v>755.37</v>
      </c>
      <c r="V681" s="19"/>
      <c r="W681" s="19"/>
    </row>
    <row r="682" spans="1:23" s="17" customFormat="1" ht="14.25" customHeight="1">
      <c r="A682" s="36">
        <v>42733</v>
      </c>
      <c r="B682" s="20">
        <v>1</v>
      </c>
      <c r="C682" s="21">
        <v>1590.17</v>
      </c>
      <c r="D682" s="21">
        <v>0</v>
      </c>
      <c r="E682" s="21">
        <v>102.75</v>
      </c>
      <c r="F682" s="27">
        <v>1612.68</v>
      </c>
      <c r="G682" s="27">
        <v>86.71</v>
      </c>
      <c r="H682" s="22">
        <f t="shared" si="40"/>
        <v>2868.05</v>
      </c>
      <c r="I682" s="22">
        <f t="shared" si="41"/>
        <v>3231.59</v>
      </c>
      <c r="J682" s="22">
        <f t="shared" si="42"/>
        <v>3826.58</v>
      </c>
      <c r="K682" s="22">
        <f t="shared" si="43"/>
        <v>5147.6</v>
      </c>
      <c r="L682" s="28">
        <v>0</v>
      </c>
      <c r="M682" s="35">
        <v>108.35</v>
      </c>
      <c r="V682" s="19"/>
      <c r="W682" s="19"/>
    </row>
    <row r="683" spans="1:23" s="17" customFormat="1" ht="14.25" customHeight="1">
      <c r="A683" s="36">
        <v>42733</v>
      </c>
      <c r="B683" s="20">
        <v>2</v>
      </c>
      <c r="C683" s="21">
        <v>1583.91</v>
      </c>
      <c r="D683" s="21">
        <v>0</v>
      </c>
      <c r="E683" s="21">
        <v>62.16</v>
      </c>
      <c r="F683" s="27">
        <v>1606.42</v>
      </c>
      <c r="G683" s="27">
        <v>86.36</v>
      </c>
      <c r="H683" s="22">
        <f t="shared" si="40"/>
        <v>2861.4399999999996</v>
      </c>
      <c r="I683" s="22">
        <f t="shared" si="41"/>
        <v>3224.9799999999996</v>
      </c>
      <c r="J683" s="22">
        <f t="shared" si="42"/>
        <v>3819.97</v>
      </c>
      <c r="K683" s="22">
        <f t="shared" si="43"/>
        <v>5140.990000000001</v>
      </c>
      <c r="L683" s="28">
        <v>0</v>
      </c>
      <c r="M683" s="35">
        <v>65.55</v>
      </c>
      <c r="V683" s="19"/>
      <c r="W683" s="19"/>
    </row>
    <row r="684" spans="1:23" s="17" customFormat="1" ht="14.25" customHeight="1">
      <c r="A684" s="36">
        <v>42733</v>
      </c>
      <c r="B684" s="20">
        <v>3</v>
      </c>
      <c r="C684" s="21">
        <v>1567.65</v>
      </c>
      <c r="D684" s="21">
        <v>0</v>
      </c>
      <c r="E684" s="21">
        <v>44.95</v>
      </c>
      <c r="F684" s="27">
        <v>1590.16</v>
      </c>
      <c r="G684" s="27">
        <v>85.48</v>
      </c>
      <c r="H684" s="22">
        <f t="shared" si="40"/>
        <v>2844.3</v>
      </c>
      <c r="I684" s="22">
        <f t="shared" si="41"/>
        <v>3207.84</v>
      </c>
      <c r="J684" s="22">
        <f t="shared" si="42"/>
        <v>3802.83</v>
      </c>
      <c r="K684" s="22">
        <f t="shared" si="43"/>
        <v>5123.85</v>
      </c>
      <c r="L684" s="28">
        <v>0</v>
      </c>
      <c r="M684" s="35">
        <v>47.4</v>
      </c>
      <c r="V684" s="19"/>
      <c r="W684" s="19"/>
    </row>
    <row r="685" spans="1:23" s="17" customFormat="1" ht="14.25" customHeight="1">
      <c r="A685" s="36">
        <v>42733</v>
      </c>
      <c r="B685" s="20">
        <v>4</v>
      </c>
      <c r="C685" s="21">
        <v>1566.9</v>
      </c>
      <c r="D685" s="21">
        <v>0</v>
      </c>
      <c r="E685" s="21">
        <v>45.51</v>
      </c>
      <c r="F685" s="27">
        <v>1589.41</v>
      </c>
      <c r="G685" s="27">
        <v>85.44</v>
      </c>
      <c r="H685" s="22">
        <f t="shared" si="40"/>
        <v>2843.51</v>
      </c>
      <c r="I685" s="22">
        <f t="shared" si="41"/>
        <v>3207.05</v>
      </c>
      <c r="J685" s="22">
        <f t="shared" si="42"/>
        <v>3802.04</v>
      </c>
      <c r="K685" s="22">
        <f t="shared" si="43"/>
        <v>5123.06</v>
      </c>
      <c r="L685" s="28">
        <v>0</v>
      </c>
      <c r="M685" s="35">
        <v>47.99</v>
      </c>
      <c r="V685" s="19"/>
      <c r="W685" s="19"/>
    </row>
    <row r="686" spans="1:23" s="17" customFormat="1" ht="14.25" customHeight="1">
      <c r="A686" s="36">
        <v>42733</v>
      </c>
      <c r="B686" s="20">
        <v>5</v>
      </c>
      <c r="C686" s="21">
        <v>1571.8</v>
      </c>
      <c r="D686" s="21">
        <v>0</v>
      </c>
      <c r="E686" s="21">
        <v>51</v>
      </c>
      <c r="F686" s="27">
        <v>1594.31</v>
      </c>
      <c r="G686" s="27">
        <v>85.7</v>
      </c>
      <c r="H686" s="22">
        <f t="shared" si="40"/>
        <v>2848.67</v>
      </c>
      <c r="I686" s="22">
        <f t="shared" si="41"/>
        <v>3212.21</v>
      </c>
      <c r="J686" s="22">
        <f t="shared" si="42"/>
        <v>3807.2</v>
      </c>
      <c r="K686" s="22">
        <f t="shared" si="43"/>
        <v>5128.22</v>
      </c>
      <c r="L686" s="28">
        <v>0</v>
      </c>
      <c r="M686" s="35">
        <v>53.78</v>
      </c>
      <c r="V686" s="19"/>
      <c r="W686" s="19"/>
    </row>
    <row r="687" spans="1:23" s="17" customFormat="1" ht="14.25" customHeight="1">
      <c r="A687" s="36">
        <v>42733</v>
      </c>
      <c r="B687" s="20">
        <v>6</v>
      </c>
      <c r="C687" s="21">
        <v>1591.01</v>
      </c>
      <c r="D687" s="21">
        <v>1.18</v>
      </c>
      <c r="E687" s="21">
        <v>0</v>
      </c>
      <c r="F687" s="27">
        <v>1613.52</v>
      </c>
      <c r="G687" s="27">
        <v>86.75</v>
      </c>
      <c r="H687" s="22">
        <f t="shared" si="40"/>
        <v>2868.93</v>
      </c>
      <c r="I687" s="22">
        <f t="shared" si="41"/>
        <v>3232.47</v>
      </c>
      <c r="J687" s="22">
        <f t="shared" si="42"/>
        <v>3827.46</v>
      </c>
      <c r="K687" s="22">
        <f t="shared" si="43"/>
        <v>5148.4800000000005</v>
      </c>
      <c r="L687" s="28">
        <v>1.24</v>
      </c>
      <c r="M687" s="35">
        <v>0</v>
      </c>
      <c r="V687" s="19"/>
      <c r="W687" s="19"/>
    </row>
    <row r="688" spans="1:23" s="17" customFormat="1" ht="14.25" customHeight="1">
      <c r="A688" s="36">
        <v>42733</v>
      </c>
      <c r="B688" s="20">
        <v>7</v>
      </c>
      <c r="C688" s="21">
        <v>1602.7</v>
      </c>
      <c r="D688" s="21">
        <v>0</v>
      </c>
      <c r="E688" s="21">
        <v>65.97</v>
      </c>
      <c r="F688" s="27">
        <v>1625.21</v>
      </c>
      <c r="G688" s="27">
        <v>87.39</v>
      </c>
      <c r="H688" s="22">
        <f t="shared" si="40"/>
        <v>2881.26</v>
      </c>
      <c r="I688" s="22">
        <f t="shared" si="41"/>
        <v>3244.8</v>
      </c>
      <c r="J688" s="22">
        <f t="shared" si="42"/>
        <v>3839.79</v>
      </c>
      <c r="K688" s="22">
        <f t="shared" si="43"/>
        <v>5160.81</v>
      </c>
      <c r="L688" s="28">
        <v>0</v>
      </c>
      <c r="M688" s="35">
        <v>69.57</v>
      </c>
      <c r="V688" s="19"/>
      <c r="W688" s="19"/>
    </row>
    <row r="689" spans="1:23" s="17" customFormat="1" ht="14.25" customHeight="1">
      <c r="A689" s="36">
        <v>42733</v>
      </c>
      <c r="B689" s="20">
        <v>8</v>
      </c>
      <c r="C689" s="21">
        <v>1618.07</v>
      </c>
      <c r="D689" s="21">
        <v>0</v>
      </c>
      <c r="E689" s="21">
        <v>97.64</v>
      </c>
      <c r="F689" s="27">
        <v>1640.58</v>
      </c>
      <c r="G689" s="27">
        <v>88.23</v>
      </c>
      <c r="H689" s="22">
        <f t="shared" si="40"/>
        <v>2897.47</v>
      </c>
      <c r="I689" s="22">
        <f t="shared" si="41"/>
        <v>3261.0099999999998</v>
      </c>
      <c r="J689" s="22">
        <f t="shared" si="42"/>
        <v>3856</v>
      </c>
      <c r="K689" s="22">
        <f t="shared" si="43"/>
        <v>5177.02</v>
      </c>
      <c r="L689" s="28">
        <v>0</v>
      </c>
      <c r="M689" s="35">
        <v>102.96</v>
      </c>
      <c r="V689" s="19"/>
      <c r="W689" s="19"/>
    </row>
    <row r="690" spans="1:23" s="17" customFormat="1" ht="14.25" customHeight="1">
      <c r="A690" s="36">
        <v>42733</v>
      </c>
      <c r="B690" s="20">
        <v>9</v>
      </c>
      <c r="C690" s="21">
        <v>1697.08</v>
      </c>
      <c r="D690" s="21">
        <v>0</v>
      </c>
      <c r="E690" s="21">
        <v>102.75</v>
      </c>
      <c r="F690" s="27">
        <v>1719.59</v>
      </c>
      <c r="G690" s="27">
        <v>92.53</v>
      </c>
      <c r="H690" s="22">
        <f t="shared" si="40"/>
        <v>2980.7799999999997</v>
      </c>
      <c r="I690" s="22">
        <f t="shared" si="41"/>
        <v>3344.3199999999997</v>
      </c>
      <c r="J690" s="22">
        <f t="shared" si="42"/>
        <v>3939.3099999999995</v>
      </c>
      <c r="K690" s="22">
        <f t="shared" si="43"/>
        <v>5260.33</v>
      </c>
      <c r="L690" s="28">
        <v>0</v>
      </c>
      <c r="M690" s="35">
        <v>108.35</v>
      </c>
      <c r="V690" s="19"/>
      <c r="W690" s="19"/>
    </row>
    <row r="691" spans="1:23" s="17" customFormat="1" ht="14.25" customHeight="1">
      <c r="A691" s="36">
        <v>42733</v>
      </c>
      <c r="B691" s="20">
        <v>10</v>
      </c>
      <c r="C691" s="21">
        <v>1726.95</v>
      </c>
      <c r="D691" s="21">
        <v>0</v>
      </c>
      <c r="E691" s="21">
        <v>209.41</v>
      </c>
      <c r="F691" s="27">
        <v>1749.46</v>
      </c>
      <c r="G691" s="27">
        <v>94.16</v>
      </c>
      <c r="H691" s="22">
        <f t="shared" si="40"/>
        <v>3012.2799999999997</v>
      </c>
      <c r="I691" s="22">
        <f t="shared" si="41"/>
        <v>3375.8199999999997</v>
      </c>
      <c r="J691" s="22">
        <f t="shared" si="42"/>
        <v>3970.81</v>
      </c>
      <c r="K691" s="22">
        <f t="shared" si="43"/>
        <v>5291.830000000001</v>
      </c>
      <c r="L691" s="28">
        <v>0</v>
      </c>
      <c r="M691" s="35">
        <v>220.83</v>
      </c>
      <c r="V691" s="19"/>
      <c r="W691" s="19"/>
    </row>
    <row r="692" spans="1:23" s="17" customFormat="1" ht="14.25" customHeight="1">
      <c r="A692" s="36">
        <v>42733</v>
      </c>
      <c r="B692" s="20">
        <v>11</v>
      </c>
      <c r="C692" s="21">
        <v>1691.28</v>
      </c>
      <c r="D692" s="21">
        <v>0</v>
      </c>
      <c r="E692" s="21">
        <v>174.12</v>
      </c>
      <c r="F692" s="27">
        <v>1713.79</v>
      </c>
      <c r="G692" s="27">
        <v>92.22</v>
      </c>
      <c r="H692" s="22">
        <f t="shared" si="40"/>
        <v>2974.67</v>
      </c>
      <c r="I692" s="22">
        <f t="shared" si="41"/>
        <v>3338.21</v>
      </c>
      <c r="J692" s="22">
        <f t="shared" si="42"/>
        <v>3933.2</v>
      </c>
      <c r="K692" s="22">
        <f t="shared" si="43"/>
        <v>5254.22</v>
      </c>
      <c r="L692" s="28">
        <v>0</v>
      </c>
      <c r="M692" s="35">
        <v>183.61</v>
      </c>
      <c r="V692" s="19"/>
      <c r="W692" s="19"/>
    </row>
    <row r="693" spans="1:23" s="17" customFormat="1" ht="14.25" customHeight="1">
      <c r="A693" s="36">
        <v>42733</v>
      </c>
      <c r="B693" s="20">
        <v>12</v>
      </c>
      <c r="C693" s="21">
        <v>1697.34</v>
      </c>
      <c r="D693" s="21">
        <v>0</v>
      </c>
      <c r="E693" s="21">
        <v>179.64</v>
      </c>
      <c r="F693" s="27">
        <v>1719.85</v>
      </c>
      <c r="G693" s="27">
        <v>92.55</v>
      </c>
      <c r="H693" s="22">
        <f t="shared" si="40"/>
        <v>2981.0599999999995</v>
      </c>
      <c r="I693" s="22">
        <f t="shared" si="41"/>
        <v>3344.5999999999995</v>
      </c>
      <c r="J693" s="22">
        <f t="shared" si="42"/>
        <v>3939.5899999999997</v>
      </c>
      <c r="K693" s="22">
        <f t="shared" si="43"/>
        <v>5260.61</v>
      </c>
      <c r="L693" s="28">
        <v>0</v>
      </c>
      <c r="M693" s="35">
        <v>189.44</v>
      </c>
      <c r="V693" s="19"/>
      <c r="W693" s="19"/>
    </row>
    <row r="694" spans="1:23" s="17" customFormat="1" ht="14.25" customHeight="1">
      <c r="A694" s="36">
        <v>42733</v>
      </c>
      <c r="B694" s="20">
        <v>13</v>
      </c>
      <c r="C694" s="21">
        <v>1690.89</v>
      </c>
      <c r="D694" s="21">
        <v>0</v>
      </c>
      <c r="E694" s="21">
        <v>173.27</v>
      </c>
      <c r="F694" s="27">
        <v>1713.4</v>
      </c>
      <c r="G694" s="27">
        <v>92.2</v>
      </c>
      <c r="H694" s="22">
        <f t="shared" si="40"/>
        <v>2974.26</v>
      </c>
      <c r="I694" s="22">
        <f t="shared" si="41"/>
        <v>3337.8</v>
      </c>
      <c r="J694" s="22">
        <f t="shared" si="42"/>
        <v>3932.79</v>
      </c>
      <c r="K694" s="22">
        <f t="shared" si="43"/>
        <v>5253.81</v>
      </c>
      <c r="L694" s="28">
        <v>0</v>
      </c>
      <c r="M694" s="35">
        <v>182.72</v>
      </c>
      <c r="V694" s="19"/>
      <c r="W694" s="19"/>
    </row>
    <row r="695" spans="1:23" s="17" customFormat="1" ht="14.25" customHeight="1">
      <c r="A695" s="36">
        <v>42733</v>
      </c>
      <c r="B695" s="20">
        <v>14</v>
      </c>
      <c r="C695" s="21">
        <v>1735.6</v>
      </c>
      <c r="D695" s="21">
        <v>0</v>
      </c>
      <c r="E695" s="21">
        <v>215.36</v>
      </c>
      <c r="F695" s="27">
        <v>1758.11</v>
      </c>
      <c r="G695" s="27">
        <v>94.64</v>
      </c>
      <c r="H695" s="22">
        <f t="shared" si="40"/>
        <v>3021.41</v>
      </c>
      <c r="I695" s="22">
        <f t="shared" si="41"/>
        <v>3384.95</v>
      </c>
      <c r="J695" s="22">
        <f t="shared" si="42"/>
        <v>3979.9399999999996</v>
      </c>
      <c r="K695" s="22">
        <f t="shared" si="43"/>
        <v>5300.96</v>
      </c>
      <c r="L695" s="28">
        <v>0</v>
      </c>
      <c r="M695" s="35">
        <v>227.1</v>
      </c>
      <c r="V695" s="19"/>
      <c r="W695" s="19"/>
    </row>
    <row r="696" spans="1:23" s="17" customFormat="1" ht="14.25" customHeight="1">
      <c r="A696" s="36">
        <v>42733</v>
      </c>
      <c r="B696" s="20">
        <v>15</v>
      </c>
      <c r="C696" s="21">
        <v>1728.7</v>
      </c>
      <c r="D696" s="21">
        <v>0</v>
      </c>
      <c r="E696" s="21">
        <v>218.47</v>
      </c>
      <c r="F696" s="27">
        <v>1751.21</v>
      </c>
      <c r="G696" s="27">
        <v>94.26</v>
      </c>
      <c r="H696" s="22">
        <f t="shared" si="40"/>
        <v>3014.13</v>
      </c>
      <c r="I696" s="22">
        <f t="shared" si="41"/>
        <v>3377.67</v>
      </c>
      <c r="J696" s="22">
        <f t="shared" si="42"/>
        <v>3972.66</v>
      </c>
      <c r="K696" s="22">
        <f t="shared" si="43"/>
        <v>5293.68</v>
      </c>
      <c r="L696" s="28">
        <v>0</v>
      </c>
      <c r="M696" s="35">
        <v>230.38</v>
      </c>
      <c r="V696" s="19"/>
      <c r="W696" s="19"/>
    </row>
    <row r="697" spans="1:23" s="17" customFormat="1" ht="14.25" customHeight="1">
      <c r="A697" s="36">
        <v>42733</v>
      </c>
      <c r="B697" s="20">
        <v>16</v>
      </c>
      <c r="C697" s="21">
        <v>1736.8</v>
      </c>
      <c r="D697" s="21">
        <v>0</v>
      </c>
      <c r="E697" s="21">
        <v>121.32</v>
      </c>
      <c r="F697" s="27">
        <v>1759.31</v>
      </c>
      <c r="G697" s="27">
        <v>94.7</v>
      </c>
      <c r="H697" s="22">
        <f t="shared" si="40"/>
        <v>3022.67</v>
      </c>
      <c r="I697" s="22">
        <f t="shared" si="41"/>
        <v>3386.21</v>
      </c>
      <c r="J697" s="22">
        <f t="shared" si="42"/>
        <v>3981.2</v>
      </c>
      <c r="K697" s="22">
        <f t="shared" si="43"/>
        <v>5302.22</v>
      </c>
      <c r="L697" s="28">
        <v>0</v>
      </c>
      <c r="M697" s="35">
        <v>127.94</v>
      </c>
      <c r="V697" s="19"/>
      <c r="W697" s="19"/>
    </row>
    <row r="698" spans="1:23" s="17" customFormat="1" ht="14.25" customHeight="1">
      <c r="A698" s="36">
        <v>42733</v>
      </c>
      <c r="B698" s="20">
        <v>17</v>
      </c>
      <c r="C698" s="21">
        <v>1708.33</v>
      </c>
      <c r="D698" s="21">
        <v>12.06</v>
      </c>
      <c r="E698" s="21">
        <v>0</v>
      </c>
      <c r="F698" s="27">
        <v>1730.84</v>
      </c>
      <c r="G698" s="27">
        <v>93.15</v>
      </c>
      <c r="H698" s="22">
        <f t="shared" si="40"/>
        <v>2992.6499999999996</v>
      </c>
      <c r="I698" s="22">
        <f t="shared" si="41"/>
        <v>3356.1899999999996</v>
      </c>
      <c r="J698" s="22">
        <f t="shared" si="42"/>
        <v>3951.18</v>
      </c>
      <c r="K698" s="22">
        <f t="shared" si="43"/>
        <v>5272.2</v>
      </c>
      <c r="L698" s="28">
        <v>12.72</v>
      </c>
      <c r="M698" s="35">
        <v>0</v>
      </c>
      <c r="V698" s="19"/>
      <c r="W698" s="19"/>
    </row>
    <row r="699" spans="1:23" s="17" customFormat="1" ht="14.25" customHeight="1">
      <c r="A699" s="36">
        <v>42733</v>
      </c>
      <c r="B699" s="20">
        <v>18</v>
      </c>
      <c r="C699" s="21">
        <v>1699.29</v>
      </c>
      <c r="D699" s="21">
        <v>0</v>
      </c>
      <c r="E699" s="21">
        <v>10.19</v>
      </c>
      <c r="F699" s="27">
        <v>1721.8</v>
      </c>
      <c r="G699" s="27">
        <v>92.66</v>
      </c>
      <c r="H699" s="22">
        <f t="shared" si="40"/>
        <v>2983.12</v>
      </c>
      <c r="I699" s="22">
        <f t="shared" si="41"/>
        <v>3346.66</v>
      </c>
      <c r="J699" s="22">
        <f t="shared" si="42"/>
        <v>3941.6499999999996</v>
      </c>
      <c r="K699" s="22">
        <f t="shared" si="43"/>
        <v>5262.67</v>
      </c>
      <c r="L699" s="28">
        <v>0</v>
      </c>
      <c r="M699" s="35">
        <v>10.75</v>
      </c>
      <c r="V699" s="19"/>
      <c r="W699" s="19"/>
    </row>
    <row r="700" spans="1:23" s="17" customFormat="1" ht="14.25" customHeight="1">
      <c r="A700" s="36">
        <v>42733</v>
      </c>
      <c r="B700" s="20">
        <v>19</v>
      </c>
      <c r="C700" s="21">
        <v>1716.66</v>
      </c>
      <c r="D700" s="21">
        <v>0</v>
      </c>
      <c r="E700" s="21">
        <v>116.67</v>
      </c>
      <c r="F700" s="27">
        <v>1739.17</v>
      </c>
      <c r="G700" s="27">
        <v>93.6</v>
      </c>
      <c r="H700" s="22">
        <f t="shared" si="40"/>
        <v>3001.43</v>
      </c>
      <c r="I700" s="22">
        <f t="shared" si="41"/>
        <v>3364.97</v>
      </c>
      <c r="J700" s="22">
        <f t="shared" si="42"/>
        <v>3959.96</v>
      </c>
      <c r="K700" s="22">
        <f t="shared" si="43"/>
        <v>5280.9800000000005</v>
      </c>
      <c r="L700" s="28">
        <v>0</v>
      </c>
      <c r="M700" s="35">
        <v>123.03</v>
      </c>
      <c r="V700" s="19"/>
      <c r="W700" s="19"/>
    </row>
    <row r="701" spans="1:23" s="17" customFormat="1" ht="14.25" customHeight="1">
      <c r="A701" s="36">
        <v>42733</v>
      </c>
      <c r="B701" s="20">
        <v>20</v>
      </c>
      <c r="C701" s="21">
        <v>1743.4</v>
      </c>
      <c r="D701" s="21">
        <v>0</v>
      </c>
      <c r="E701" s="21">
        <v>143.77</v>
      </c>
      <c r="F701" s="27">
        <v>1765.91</v>
      </c>
      <c r="G701" s="27">
        <v>95.06</v>
      </c>
      <c r="H701" s="22">
        <f t="shared" si="40"/>
        <v>3029.63</v>
      </c>
      <c r="I701" s="22">
        <f t="shared" si="41"/>
        <v>3393.17</v>
      </c>
      <c r="J701" s="22">
        <f t="shared" si="42"/>
        <v>3988.16</v>
      </c>
      <c r="K701" s="22">
        <f t="shared" si="43"/>
        <v>5309.18</v>
      </c>
      <c r="L701" s="28">
        <v>0</v>
      </c>
      <c r="M701" s="35">
        <v>151.61</v>
      </c>
      <c r="V701" s="19"/>
      <c r="W701" s="19"/>
    </row>
    <row r="702" spans="1:23" s="17" customFormat="1" ht="14.25" customHeight="1">
      <c r="A702" s="36">
        <v>42733</v>
      </c>
      <c r="B702" s="20">
        <v>21</v>
      </c>
      <c r="C702" s="21">
        <v>1741.07</v>
      </c>
      <c r="D702" s="21">
        <v>0</v>
      </c>
      <c r="E702" s="21">
        <v>843.19</v>
      </c>
      <c r="F702" s="27">
        <v>1763.58</v>
      </c>
      <c r="G702" s="27">
        <v>94.93</v>
      </c>
      <c r="H702" s="22">
        <f t="shared" si="40"/>
        <v>3027.17</v>
      </c>
      <c r="I702" s="22">
        <f t="shared" si="41"/>
        <v>3390.71</v>
      </c>
      <c r="J702" s="22">
        <f t="shared" si="42"/>
        <v>3985.7</v>
      </c>
      <c r="K702" s="22">
        <f t="shared" si="43"/>
        <v>5306.72</v>
      </c>
      <c r="L702" s="28">
        <v>0</v>
      </c>
      <c r="M702" s="35">
        <v>889.17</v>
      </c>
      <c r="V702" s="19"/>
      <c r="W702" s="19"/>
    </row>
    <row r="703" spans="1:23" s="17" customFormat="1" ht="14.25" customHeight="1">
      <c r="A703" s="36">
        <v>42733</v>
      </c>
      <c r="B703" s="20">
        <v>22</v>
      </c>
      <c r="C703" s="21">
        <v>1725</v>
      </c>
      <c r="D703" s="21">
        <v>0</v>
      </c>
      <c r="E703" s="21">
        <v>115.52</v>
      </c>
      <c r="F703" s="27">
        <v>1747.51</v>
      </c>
      <c r="G703" s="27">
        <v>94.06</v>
      </c>
      <c r="H703" s="22">
        <f t="shared" si="40"/>
        <v>3010.2299999999996</v>
      </c>
      <c r="I703" s="22">
        <f t="shared" si="41"/>
        <v>3373.7699999999995</v>
      </c>
      <c r="J703" s="22">
        <f t="shared" si="42"/>
        <v>3968.7599999999998</v>
      </c>
      <c r="K703" s="22">
        <f t="shared" si="43"/>
        <v>5289.78</v>
      </c>
      <c r="L703" s="28">
        <v>0</v>
      </c>
      <c r="M703" s="35">
        <v>121.82</v>
      </c>
      <c r="V703" s="19"/>
      <c r="W703" s="19"/>
    </row>
    <row r="704" spans="1:23" s="17" customFormat="1" ht="14.25" customHeight="1">
      <c r="A704" s="36">
        <v>42733</v>
      </c>
      <c r="B704" s="20">
        <v>23</v>
      </c>
      <c r="C704" s="21">
        <v>1693.68</v>
      </c>
      <c r="D704" s="21">
        <v>0</v>
      </c>
      <c r="E704" s="21">
        <v>174.75</v>
      </c>
      <c r="F704" s="27">
        <v>1716.19</v>
      </c>
      <c r="G704" s="27">
        <v>92.35</v>
      </c>
      <c r="H704" s="22">
        <f t="shared" si="40"/>
        <v>2977.2</v>
      </c>
      <c r="I704" s="22">
        <f t="shared" si="41"/>
        <v>3340.74</v>
      </c>
      <c r="J704" s="22">
        <f t="shared" si="42"/>
        <v>3935.7299999999996</v>
      </c>
      <c r="K704" s="22">
        <f t="shared" si="43"/>
        <v>5256.75</v>
      </c>
      <c r="L704" s="28">
        <v>0</v>
      </c>
      <c r="M704" s="35">
        <v>184.28</v>
      </c>
      <c r="V704" s="19"/>
      <c r="W704" s="19"/>
    </row>
    <row r="705" spans="1:23" s="17" customFormat="1" ht="14.25" customHeight="1">
      <c r="A705" s="36">
        <v>42734</v>
      </c>
      <c r="B705" s="20">
        <v>0</v>
      </c>
      <c r="C705" s="21">
        <v>1578.94</v>
      </c>
      <c r="D705" s="21">
        <v>0</v>
      </c>
      <c r="E705" s="21">
        <v>57.57</v>
      </c>
      <c r="F705" s="27">
        <v>1601.45</v>
      </c>
      <c r="G705" s="27">
        <v>86.09</v>
      </c>
      <c r="H705" s="22">
        <f t="shared" si="40"/>
        <v>2856.2</v>
      </c>
      <c r="I705" s="22">
        <f t="shared" si="41"/>
        <v>3219.74</v>
      </c>
      <c r="J705" s="22">
        <f t="shared" si="42"/>
        <v>3814.7299999999996</v>
      </c>
      <c r="K705" s="22">
        <f t="shared" si="43"/>
        <v>5135.75</v>
      </c>
      <c r="L705" s="28">
        <v>0</v>
      </c>
      <c r="M705" s="35">
        <v>60.71</v>
      </c>
      <c r="V705" s="19"/>
      <c r="W705" s="19"/>
    </row>
    <row r="706" spans="1:23" s="17" customFormat="1" ht="14.25" customHeight="1">
      <c r="A706" s="36">
        <v>42734</v>
      </c>
      <c r="B706" s="20">
        <v>1</v>
      </c>
      <c r="C706" s="21">
        <v>1527.05</v>
      </c>
      <c r="D706" s="21">
        <v>0</v>
      </c>
      <c r="E706" s="21">
        <v>3.53</v>
      </c>
      <c r="F706" s="27">
        <v>1549.56</v>
      </c>
      <c r="G706" s="27">
        <v>83.26</v>
      </c>
      <c r="H706" s="22">
        <f t="shared" si="40"/>
        <v>2801.4799999999996</v>
      </c>
      <c r="I706" s="22">
        <f t="shared" si="41"/>
        <v>3165.0199999999995</v>
      </c>
      <c r="J706" s="22">
        <f t="shared" si="42"/>
        <v>3760.0099999999998</v>
      </c>
      <c r="K706" s="22">
        <f t="shared" si="43"/>
        <v>5081.03</v>
      </c>
      <c r="L706" s="28">
        <v>0</v>
      </c>
      <c r="M706" s="35">
        <v>3.72</v>
      </c>
      <c r="V706" s="19"/>
      <c r="W706" s="19"/>
    </row>
    <row r="707" spans="1:23" s="17" customFormat="1" ht="14.25" customHeight="1">
      <c r="A707" s="36">
        <v>42734</v>
      </c>
      <c r="B707" s="20">
        <v>2</v>
      </c>
      <c r="C707" s="21">
        <v>976.79</v>
      </c>
      <c r="D707" s="21">
        <v>568.22</v>
      </c>
      <c r="E707" s="21">
        <v>0</v>
      </c>
      <c r="F707" s="27">
        <v>999.3</v>
      </c>
      <c r="G707" s="27">
        <v>53.26</v>
      </c>
      <c r="H707" s="22">
        <f t="shared" si="40"/>
        <v>2221.22</v>
      </c>
      <c r="I707" s="22">
        <f t="shared" si="41"/>
        <v>2584.7599999999998</v>
      </c>
      <c r="J707" s="22">
        <f t="shared" si="42"/>
        <v>3179.75</v>
      </c>
      <c r="K707" s="22">
        <f t="shared" si="43"/>
        <v>4500.77</v>
      </c>
      <c r="L707" s="28">
        <v>599.2</v>
      </c>
      <c r="M707" s="35">
        <v>0</v>
      </c>
      <c r="V707" s="19"/>
      <c r="W707" s="19"/>
    </row>
    <row r="708" spans="1:23" s="17" customFormat="1" ht="14.25" customHeight="1">
      <c r="A708" s="36">
        <v>42734</v>
      </c>
      <c r="B708" s="20">
        <v>3</v>
      </c>
      <c r="C708" s="21">
        <v>935.43</v>
      </c>
      <c r="D708" s="21">
        <v>610.55</v>
      </c>
      <c r="E708" s="21">
        <v>0</v>
      </c>
      <c r="F708" s="27">
        <v>957.94</v>
      </c>
      <c r="G708" s="27">
        <v>51.01</v>
      </c>
      <c r="H708" s="22">
        <f t="shared" si="40"/>
        <v>2177.6099999999997</v>
      </c>
      <c r="I708" s="22">
        <f t="shared" si="41"/>
        <v>2541.1499999999996</v>
      </c>
      <c r="J708" s="22">
        <f t="shared" si="42"/>
        <v>3136.14</v>
      </c>
      <c r="K708" s="22">
        <f t="shared" si="43"/>
        <v>4457.16</v>
      </c>
      <c r="L708" s="28">
        <v>643.84</v>
      </c>
      <c r="M708" s="35">
        <v>0</v>
      </c>
      <c r="V708" s="19"/>
      <c r="W708" s="19"/>
    </row>
    <row r="709" spans="1:23" s="17" customFormat="1" ht="14.25" customHeight="1">
      <c r="A709" s="36">
        <v>42734</v>
      </c>
      <c r="B709" s="20">
        <v>4</v>
      </c>
      <c r="C709" s="21">
        <v>1009.27</v>
      </c>
      <c r="D709" s="21">
        <v>459.82</v>
      </c>
      <c r="E709" s="21">
        <v>0</v>
      </c>
      <c r="F709" s="27">
        <v>1031.78</v>
      </c>
      <c r="G709" s="27">
        <v>55.03</v>
      </c>
      <c r="H709" s="22">
        <f t="shared" si="40"/>
        <v>2255.47</v>
      </c>
      <c r="I709" s="22">
        <f t="shared" si="41"/>
        <v>2619.0099999999998</v>
      </c>
      <c r="J709" s="22">
        <f t="shared" si="42"/>
        <v>3214</v>
      </c>
      <c r="K709" s="22">
        <f t="shared" si="43"/>
        <v>4535.02</v>
      </c>
      <c r="L709" s="28">
        <v>484.89</v>
      </c>
      <c r="M709" s="35">
        <v>0</v>
      </c>
      <c r="V709" s="19"/>
      <c r="W709" s="19"/>
    </row>
    <row r="710" spans="1:23" s="17" customFormat="1" ht="14.25" customHeight="1">
      <c r="A710" s="36">
        <v>42734</v>
      </c>
      <c r="B710" s="20">
        <v>5</v>
      </c>
      <c r="C710" s="21">
        <v>1043.49</v>
      </c>
      <c r="D710" s="21">
        <v>499.6</v>
      </c>
      <c r="E710" s="21">
        <v>0</v>
      </c>
      <c r="F710" s="27">
        <v>1066</v>
      </c>
      <c r="G710" s="27">
        <v>56.9</v>
      </c>
      <c r="H710" s="22">
        <f t="shared" si="40"/>
        <v>2291.56</v>
      </c>
      <c r="I710" s="22">
        <f t="shared" si="41"/>
        <v>2655.1</v>
      </c>
      <c r="J710" s="22">
        <f t="shared" si="42"/>
        <v>3250.09</v>
      </c>
      <c r="K710" s="22">
        <f t="shared" si="43"/>
        <v>4571.110000000001</v>
      </c>
      <c r="L710" s="28">
        <v>526.84</v>
      </c>
      <c r="M710" s="35">
        <v>0</v>
      </c>
      <c r="V710" s="19"/>
      <c r="W710" s="19"/>
    </row>
    <row r="711" spans="1:23" s="17" customFormat="1" ht="14.25" customHeight="1">
      <c r="A711" s="36">
        <v>42734</v>
      </c>
      <c r="B711" s="20">
        <v>6</v>
      </c>
      <c r="C711" s="21">
        <v>1157.97</v>
      </c>
      <c r="D711" s="21">
        <v>144.15</v>
      </c>
      <c r="E711" s="21">
        <v>0</v>
      </c>
      <c r="F711" s="27">
        <v>1180.48</v>
      </c>
      <c r="G711" s="27">
        <v>63.14</v>
      </c>
      <c r="H711" s="22">
        <f t="shared" si="40"/>
        <v>2412.2799999999997</v>
      </c>
      <c r="I711" s="22">
        <f t="shared" si="41"/>
        <v>2775.8199999999997</v>
      </c>
      <c r="J711" s="22">
        <f t="shared" si="42"/>
        <v>3370.81</v>
      </c>
      <c r="K711" s="22">
        <f t="shared" si="43"/>
        <v>4691.830000000001</v>
      </c>
      <c r="L711" s="28">
        <v>152.01</v>
      </c>
      <c r="M711" s="35">
        <v>0</v>
      </c>
      <c r="V711" s="19"/>
      <c r="W711" s="19"/>
    </row>
    <row r="712" spans="1:23" s="17" customFormat="1" ht="14.25" customHeight="1">
      <c r="A712" s="36">
        <v>42734</v>
      </c>
      <c r="B712" s="20">
        <v>7</v>
      </c>
      <c r="C712" s="21">
        <v>1576.06</v>
      </c>
      <c r="D712" s="21">
        <v>0</v>
      </c>
      <c r="E712" s="21">
        <v>55.25</v>
      </c>
      <c r="F712" s="27">
        <v>1598.57</v>
      </c>
      <c r="G712" s="27">
        <v>85.94</v>
      </c>
      <c r="H712" s="22">
        <f t="shared" si="40"/>
        <v>2853.17</v>
      </c>
      <c r="I712" s="22">
        <f t="shared" si="41"/>
        <v>3216.71</v>
      </c>
      <c r="J712" s="22">
        <f t="shared" si="42"/>
        <v>3811.7</v>
      </c>
      <c r="K712" s="22">
        <f t="shared" si="43"/>
        <v>5132.72</v>
      </c>
      <c r="L712" s="28">
        <v>0</v>
      </c>
      <c r="M712" s="35">
        <v>58.26</v>
      </c>
      <c r="V712" s="19"/>
      <c r="W712" s="19"/>
    </row>
    <row r="713" spans="1:23" s="17" customFormat="1" ht="14.25" customHeight="1">
      <c r="A713" s="36">
        <v>42734</v>
      </c>
      <c r="B713" s="20">
        <v>8</v>
      </c>
      <c r="C713" s="21">
        <v>1207.74</v>
      </c>
      <c r="D713" s="21">
        <v>0</v>
      </c>
      <c r="E713" s="21">
        <v>143.49</v>
      </c>
      <c r="F713" s="27">
        <v>1230.25</v>
      </c>
      <c r="G713" s="27">
        <v>65.85</v>
      </c>
      <c r="H713" s="22">
        <f t="shared" si="40"/>
        <v>2464.7599999999998</v>
      </c>
      <c r="I713" s="22">
        <f t="shared" si="41"/>
        <v>2828.2999999999997</v>
      </c>
      <c r="J713" s="22">
        <f t="shared" si="42"/>
        <v>3423.29</v>
      </c>
      <c r="K713" s="22">
        <f t="shared" si="43"/>
        <v>4744.31</v>
      </c>
      <c r="L713" s="28">
        <v>0</v>
      </c>
      <c r="M713" s="35">
        <v>151.31</v>
      </c>
      <c r="V713" s="19"/>
      <c r="W713" s="19"/>
    </row>
    <row r="714" spans="1:23" s="17" customFormat="1" ht="14.25" customHeight="1">
      <c r="A714" s="36">
        <v>42734</v>
      </c>
      <c r="B714" s="20">
        <v>9</v>
      </c>
      <c r="C714" s="21">
        <v>1602.45</v>
      </c>
      <c r="D714" s="21">
        <v>0</v>
      </c>
      <c r="E714" s="21">
        <v>316.18</v>
      </c>
      <c r="F714" s="27">
        <v>1624.96</v>
      </c>
      <c r="G714" s="27">
        <v>87.38</v>
      </c>
      <c r="H714" s="22">
        <f aca="true" t="shared" si="44" ref="H714:H752">SUM($C714,$G714,$R$5,$R$6)</f>
        <v>2881</v>
      </c>
      <c r="I714" s="22">
        <f aca="true" t="shared" si="45" ref="I714:I752">SUM($C714,$G714,$S$5,$S$6)</f>
        <v>3244.54</v>
      </c>
      <c r="J714" s="22">
        <f aca="true" t="shared" si="46" ref="J714:J752">SUM($C714,$G714,$T$5,$T$6)</f>
        <v>3839.5299999999997</v>
      </c>
      <c r="K714" s="22">
        <f aca="true" t="shared" si="47" ref="K714:K752">SUM($C714,$G714,$U$5,$U$6)</f>
        <v>5160.55</v>
      </c>
      <c r="L714" s="28">
        <v>0</v>
      </c>
      <c r="M714" s="35">
        <v>333.42</v>
      </c>
      <c r="V714" s="19"/>
      <c r="W714" s="19"/>
    </row>
    <row r="715" spans="1:23" s="17" customFormat="1" ht="14.25" customHeight="1">
      <c r="A715" s="36">
        <v>42734</v>
      </c>
      <c r="B715" s="20">
        <v>10</v>
      </c>
      <c r="C715" s="21">
        <v>1606.94</v>
      </c>
      <c r="D715" s="21">
        <v>0</v>
      </c>
      <c r="E715" s="21">
        <v>88.09</v>
      </c>
      <c r="F715" s="27">
        <v>1629.45</v>
      </c>
      <c r="G715" s="27">
        <v>87.62</v>
      </c>
      <c r="H715" s="22">
        <f t="shared" si="44"/>
        <v>2885.7299999999996</v>
      </c>
      <c r="I715" s="22">
        <f t="shared" si="45"/>
        <v>3249.2699999999995</v>
      </c>
      <c r="J715" s="22">
        <f t="shared" si="46"/>
        <v>3844.2599999999998</v>
      </c>
      <c r="K715" s="22">
        <f t="shared" si="47"/>
        <v>5165.28</v>
      </c>
      <c r="L715" s="28">
        <v>0</v>
      </c>
      <c r="M715" s="35">
        <v>92.89</v>
      </c>
      <c r="V715" s="19"/>
      <c r="W715" s="19"/>
    </row>
    <row r="716" spans="1:23" s="17" customFormat="1" ht="14.25" customHeight="1">
      <c r="A716" s="36">
        <v>42734</v>
      </c>
      <c r="B716" s="20">
        <v>11</v>
      </c>
      <c r="C716" s="21">
        <v>1606.7</v>
      </c>
      <c r="D716" s="21">
        <v>0</v>
      </c>
      <c r="E716" s="21">
        <v>95</v>
      </c>
      <c r="F716" s="27">
        <v>1629.21</v>
      </c>
      <c r="G716" s="27">
        <v>87.61</v>
      </c>
      <c r="H716" s="22">
        <f t="shared" si="44"/>
        <v>2885.4799999999996</v>
      </c>
      <c r="I716" s="22">
        <f t="shared" si="45"/>
        <v>3249.0199999999995</v>
      </c>
      <c r="J716" s="22">
        <f t="shared" si="46"/>
        <v>3844.0099999999998</v>
      </c>
      <c r="K716" s="22">
        <f t="shared" si="47"/>
        <v>5165.03</v>
      </c>
      <c r="L716" s="28">
        <v>0</v>
      </c>
      <c r="M716" s="35">
        <v>100.18</v>
      </c>
      <c r="V716" s="19"/>
      <c r="W716" s="19"/>
    </row>
    <row r="717" spans="1:23" s="17" customFormat="1" ht="14.25" customHeight="1">
      <c r="A717" s="36">
        <v>42734</v>
      </c>
      <c r="B717" s="20">
        <v>12</v>
      </c>
      <c r="C717" s="21">
        <v>1600.82</v>
      </c>
      <c r="D717" s="21">
        <v>0</v>
      </c>
      <c r="E717" s="21">
        <v>84.93</v>
      </c>
      <c r="F717" s="27">
        <v>1623.33</v>
      </c>
      <c r="G717" s="27">
        <v>87.29</v>
      </c>
      <c r="H717" s="22">
        <f t="shared" si="44"/>
        <v>2879.2799999999997</v>
      </c>
      <c r="I717" s="22">
        <f t="shared" si="45"/>
        <v>3242.8199999999997</v>
      </c>
      <c r="J717" s="22">
        <f t="shared" si="46"/>
        <v>3837.8099999999995</v>
      </c>
      <c r="K717" s="22">
        <f t="shared" si="47"/>
        <v>5158.83</v>
      </c>
      <c r="L717" s="28">
        <v>0</v>
      </c>
      <c r="M717" s="35">
        <v>89.56</v>
      </c>
      <c r="V717" s="19"/>
      <c r="W717" s="19"/>
    </row>
    <row r="718" spans="1:23" s="17" customFormat="1" ht="14.25" customHeight="1">
      <c r="A718" s="36">
        <v>42734</v>
      </c>
      <c r="B718" s="20">
        <v>13</v>
      </c>
      <c r="C718" s="21">
        <v>1600</v>
      </c>
      <c r="D718" s="21">
        <v>0</v>
      </c>
      <c r="E718" s="21">
        <v>119.89</v>
      </c>
      <c r="F718" s="27">
        <v>1622.51</v>
      </c>
      <c r="G718" s="27">
        <v>87.24</v>
      </c>
      <c r="H718" s="22">
        <f t="shared" si="44"/>
        <v>2878.41</v>
      </c>
      <c r="I718" s="22">
        <f t="shared" si="45"/>
        <v>3241.95</v>
      </c>
      <c r="J718" s="22">
        <f t="shared" si="46"/>
        <v>3836.9399999999996</v>
      </c>
      <c r="K718" s="22">
        <f t="shared" si="47"/>
        <v>5157.96</v>
      </c>
      <c r="L718" s="28">
        <v>0</v>
      </c>
      <c r="M718" s="35">
        <v>126.43</v>
      </c>
      <c r="V718" s="19"/>
      <c r="W718" s="19"/>
    </row>
    <row r="719" spans="1:23" s="17" customFormat="1" ht="14.25" customHeight="1">
      <c r="A719" s="36">
        <v>42734</v>
      </c>
      <c r="B719" s="20">
        <v>14</v>
      </c>
      <c r="C719" s="21">
        <v>1615.72</v>
      </c>
      <c r="D719" s="21">
        <v>0</v>
      </c>
      <c r="E719" s="21">
        <v>544.01</v>
      </c>
      <c r="F719" s="27">
        <v>1638.23</v>
      </c>
      <c r="G719" s="27">
        <v>88.1</v>
      </c>
      <c r="H719" s="22">
        <f t="shared" si="44"/>
        <v>2894.99</v>
      </c>
      <c r="I719" s="22">
        <f t="shared" si="45"/>
        <v>3258.5299999999997</v>
      </c>
      <c r="J719" s="22">
        <f t="shared" si="46"/>
        <v>3853.5199999999995</v>
      </c>
      <c r="K719" s="22">
        <f t="shared" si="47"/>
        <v>5174.54</v>
      </c>
      <c r="L719" s="28">
        <v>0</v>
      </c>
      <c r="M719" s="35">
        <v>573.67</v>
      </c>
      <c r="V719" s="19"/>
      <c r="W719" s="19"/>
    </row>
    <row r="720" spans="1:23" s="17" customFormat="1" ht="14.25" customHeight="1">
      <c r="A720" s="36">
        <v>42734</v>
      </c>
      <c r="B720" s="20">
        <v>15</v>
      </c>
      <c r="C720" s="21">
        <v>1617.93</v>
      </c>
      <c r="D720" s="21">
        <v>0</v>
      </c>
      <c r="E720" s="21">
        <v>376.05</v>
      </c>
      <c r="F720" s="27">
        <v>1640.44</v>
      </c>
      <c r="G720" s="27">
        <v>88.22</v>
      </c>
      <c r="H720" s="22">
        <f t="shared" si="44"/>
        <v>2897.3199999999997</v>
      </c>
      <c r="I720" s="22">
        <f t="shared" si="45"/>
        <v>3260.8599999999997</v>
      </c>
      <c r="J720" s="22">
        <f t="shared" si="46"/>
        <v>3855.85</v>
      </c>
      <c r="K720" s="22">
        <f t="shared" si="47"/>
        <v>5176.87</v>
      </c>
      <c r="L720" s="28">
        <v>0</v>
      </c>
      <c r="M720" s="35">
        <v>396.55</v>
      </c>
      <c r="V720" s="19"/>
      <c r="W720" s="19"/>
    </row>
    <row r="721" spans="1:23" s="17" customFormat="1" ht="14.25" customHeight="1">
      <c r="A721" s="36">
        <v>42734</v>
      </c>
      <c r="B721" s="20">
        <v>16</v>
      </c>
      <c r="C721" s="21">
        <v>1689.2</v>
      </c>
      <c r="D721" s="21">
        <v>0</v>
      </c>
      <c r="E721" s="21">
        <v>91.93</v>
      </c>
      <c r="F721" s="27">
        <v>1711.71</v>
      </c>
      <c r="G721" s="27">
        <v>92.11</v>
      </c>
      <c r="H721" s="22">
        <f t="shared" si="44"/>
        <v>2972.4799999999996</v>
      </c>
      <c r="I721" s="22">
        <f t="shared" si="45"/>
        <v>3336.0199999999995</v>
      </c>
      <c r="J721" s="22">
        <f t="shared" si="46"/>
        <v>3931.0099999999998</v>
      </c>
      <c r="K721" s="22">
        <f t="shared" si="47"/>
        <v>5252.03</v>
      </c>
      <c r="L721" s="28">
        <v>0</v>
      </c>
      <c r="M721" s="35">
        <v>96.94</v>
      </c>
      <c r="V721" s="19"/>
      <c r="W721" s="19"/>
    </row>
    <row r="722" spans="1:23" s="17" customFormat="1" ht="14.25" customHeight="1">
      <c r="A722" s="36">
        <v>42734</v>
      </c>
      <c r="B722" s="20">
        <v>17</v>
      </c>
      <c r="C722" s="21">
        <v>1699.68</v>
      </c>
      <c r="D722" s="21">
        <v>0</v>
      </c>
      <c r="E722" s="21">
        <v>104.14</v>
      </c>
      <c r="F722" s="27">
        <v>1722.19</v>
      </c>
      <c r="G722" s="27">
        <v>92.68</v>
      </c>
      <c r="H722" s="22">
        <f t="shared" si="44"/>
        <v>2983.5299999999997</v>
      </c>
      <c r="I722" s="22">
        <f t="shared" si="45"/>
        <v>3347.0699999999997</v>
      </c>
      <c r="J722" s="22">
        <f t="shared" si="46"/>
        <v>3942.06</v>
      </c>
      <c r="K722" s="22">
        <f t="shared" si="47"/>
        <v>5263.080000000001</v>
      </c>
      <c r="L722" s="28">
        <v>0</v>
      </c>
      <c r="M722" s="35">
        <v>109.82</v>
      </c>
      <c r="V722" s="19"/>
      <c r="W722" s="19"/>
    </row>
    <row r="723" spans="1:23" s="17" customFormat="1" ht="14.25" customHeight="1">
      <c r="A723" s="36">
        <v>42734</v>
      </c>
      <c r="B723" s="20">
        <v>18</v>
      </c>
      <c r="C723" s="21">
        <v>1618.47</v>
      </c>
      <c r="D723" s="21">
        <v>0</v>
      </c>
      <c r="E723" s="21">
        <v>384.13</v>
      </c>
      <c r="F723" s="27">
        <v>1640.98</v>
      </c>
      <c r="G723" s="27">
        <v>88.25</v>
      </c>
      <c r="H723" s="22">
        <f t="shared" si="44"/>
        <v>2897.89</v>
      </c>
      <c r="I723" s="22">
        <f t="shared" si="45"/>
        <v>3261.43</v>
      </c>
      <c r="J723" s="22">
        <f t="shared" si="46"/>
        <v>3856.42</v>
      </c>
      <c r="K723" s="22">
        <f t="shared" si="47"/>
        <v>5177.4400000000005</v>
      </c>
      <c r="L723" s="28">
        <v>0</v>
      </c>
      <c r="M723" s="35">
        <v>405.08</v>
      </c>
      <c r="V723" s="19"/>
      <c r="W723" s="19"/>
    </row>
    <row r="724" spans="1:23" s="17" customFormat="1" ht="14.25" customHeight="1">
      <c r="A724" s="36">
        <v>42734</v>
      </c>
      <c r="B724" s="20">
        <v>19</v>
      </c>
      <c r="C724" s="21">
        <v>1678.86</v>
      </c>
      <c r="D724" s="21">
        <v>0</v>
      </c>
      <c r="E724" s="21">
        <v>241.7</v>
      </c>
      <c r="F724" s="27">
        <v>1701.37</v>
      </c>
      <c r="G724" s="27">
        <v>91.54</v>
      </c>
      <c r="H724" s="22">
        <f t="shared" si="44"/>
        <v>2961.5699999999997</v>
      </c>
      <c r="I724" s="22">
        <f t="shared" si="45"/>
        <v>3325.1099999999997</v>
      </c>
      <c r="J724" s="22">
        <f t="shared" si="46"/>
        <v>3920.0999999999995</v>
      </c>
      <c r="K724" s="22">
        <f t="shared" si="47"/>
        <v>5241.12</v>
      </c>
      <c r="L724" s="28">
        <v>0</v>
      </c>
      <c r="M724" s="35">
        <v>254.88</v>
      </c>
      <c r="V724" s="19"/>
      <c r="W724" s="19"/>
    </row>
    <row r="725" spans="1:23" s="17" customFormat="1" ht="14.25" customHeight="1">
      <c r="A725" s="36">
        <v>42734</v>
      </c>
      <c r="B725" s="20">
        <v>20</v>
      </c>
      <c r="C725" s="21">
        <v>1708.12</v>
      </c>
      <c r="D725" s="21">
        <v>0</v>
      </c>
      <c r="E725" s="21">
        <v>241.73</v>
      </c>
      <c r="F725" s="27">
        <v>1730.63</v>
      </c>
      <c r="G725" s="27">
        <v>93.14</v>
      </c>
      <c r="H725" s="22">
        <f t="shared" si="44"/>
        <v>2992.43</v>
      </c>
      <c r="I725" s="22">
        <f t="shared" si="45"/>
        <v>3355.97</v>
      </c>
      <c r="J725" s="22">
        <f t="shared" si="46"/>
        <v>3950.96</v>
      </c>
      <c r="K725" s="22">
        <f t="shared" si="47"/>
        <v>5271.9800000000005</v>
      </c>
      <c r="L725" s="28">
        <v>0</v>
      </c>
      <c r="M725" s="35">
        <v>254.91</v>
      </c>
      <c r="V725" s="19"/>
      <c r="W725" s="19"/>
    </row>
    <row r="726" spans="1:23" s="17" customFormat="1" ht="14.25" customHeight="1">
      <c r="A726" s="36">
        <v>42734</v>
      </c>
      <c r="B726" s="20">
        <v>21</v>
      </c>
      <c r="C726" s="21">
        <v>1619.38</v>
      </c>
      <c r="D726" s="21">
        <v>0</v>
      </c>
      <c r="E726" s="21">
        <v>833.48</v>
      </c>
      <c r="F726" s="27">
        <v>1641.89</v>
      </c>
      <c r="G726" s="27">
        <v>88.3</v>
      </c>
      <c r="H726" s="22">
        <f t="shared" si="44"/>
        <v>2898.85</v>
      </c>
      <c r="I726" s="22">
        <f t="shared" si="45"/>
        <v>3262.39</v>
      </c>
      <c r="J726" s="22">
        <f t="shared" si="46"/>
        <v>3857.38</v>
      </c>
      <c r="K726" s="22">
        <f t="shared" si="47"/>
        <v>5178.400000000001</v>
      </c>
      <c r="L726" s="28">
        <v>0</v>
      </c>
      <c r="M726" s="35">
        <v>878.93</v>
      </c>
      <c r="V726" s="19"/>
      <c r="W726" s="19"/>
    </row>
    <row r="727" spans="1:23" s="17" customFormat="1" ht="14.25" customHeight="1">
      <c r="A727" s="36">
        <v>42734</v>
      </c>
      <c r="B727" s="20">
        <v>22</v>
      </c>
      <c r="C727" s="21">
        <v>1686.88</v>
      </c>
      <c r="D727" s="21">
        <v>0</v>
      </c>
      <c r="E727" s="21">
        <v>238.59</v>
      </c>
      <c r="F727" s="27">
        <v>1709.39</v>
      </c>
      <c r="G727" s="27">
        <v>91.98</v>
      </c>
      <c r="H727" s="22">
        <f t="shared" si="44"/>
        <v>2970.0299999999997</v>
      </c>
      <c r="I727" s="22">
        <f t="shared" si="45"/>
        <v>3333.5699999999997</v>
      </c>
      <c r="J727" s="22">
        <f t="shared" si="46"/>
        <v>3928.56</v>
      </c>
      <c r="K727" s="22">
        <f t="shared" si="47"/>
        <v>5249.580000000001</v>
      </c>
      <c r="L727" s="28">
        <v>0</v>
      </c>
      <c r="M727" s="35">
        <v>251.6</v>
      </c>
      <c r="V727" s="19"/>
      <c r="W727" s="19"/>
    </row>
    <row r="728" spans="1:23" s="17" customFormat="1" ht="14.25" customHeight="1">
      <c r="A728" s="36">
        <v>42734</v>
      </c>
      <c r="B728" s="20">
        <v>23</v>
      </c>
      <c r="C728" s="21">
        <v>1601.31</v>
      </c>
      <c r="D728" s="21">
        <v>0</v>
      </c>
      <c r="E728" s="21">
        <v>71.5</v>
      </c>
      <c r="F728" s="27">
        <v>1623.82</v>
      </c>
      <c r="G728" s="27">
        <v>87.31</v>
      </c>
      <c r="H728" s="22">
        <f t="shared" si="44"/>
        <v>2879.79</v>
      </c>
      <c r="I728" s="22">
        <f t="shared" si="45"/>
        <v>3243.33</v>
      </c>
      <c r="J728" s="22">
        <f t="shared" si="46"/>
        <v>3838.3199999999997</v>
      </c>
      <c r="K728" s="22">
        <f t="shared" si="47"/>
        <v>5159.34</v>
      </c>
      <c r="L728" s="28">
        <v>0</v>
      </c>
      <c r="M728" s="35">
        <v>75.4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52">
        <v>42735</v>
      </c>
      <c r="B729" s="20">
        <v>0</v>
      </c>
      <c r="C729" s="21">
        <v>1591.1</v>
      </c>
      <c r="D729" s="21">
        <v>0</v>
      </c>
      <c r="E729" s="21">
        <v>68.86</v>
      </c>
      <c r="F729" s="27">
        <v>1613.61</v>
      </c>
      <c r="G729" s="27">
        <v>86.76</v>
      </c>
      <c r="H729" s="22">
        <f t="shared" si="44"/>
        <v>2869.0299999999997</v>
      </c>
      <c r="I729" s="22">
        <f t="shared" si="45"/>
        <v>3232.5699999999997</v>
      </c>
      <c r="J729" s="22">
        <f t="shared" si="46"/>
        <v>3827.5599999999995</v>
      </c>
      <c r="K729" s="22">
        <f t="shared" si="47"/>
        <v>5148.58</v>
      </c>
      <c r="L729" s="28">
        <v>0</v>
      </c>
      <c r="M729" s="35">
        <v>72.61</v>
      </c>
      <c r="Q729" s="10"/>
      <c r="R729" s="10"/>
      <c r="S729" s="10"/>
      <c r="T729" s="10"/>
      <c r="U729" s="10"/>
      <c r="V729" s="10"/>
      <c r="W729" s="10"/>
    </row>
    <row r="730" spans="1:23" s="17" customFormat="1" ht="14.25" customHeight="1">
      <c r="A730" s="52">
        <v>42735</v>
      </c>
      <c r="B730" s="20">
        <v>1</v>
      </c>
      <c r="C730" s="21">
        <v>1166.4</v>
      </c>
      <c r="D730" s="21">
        <v>0</v>
      </c>
      <c r="E730" s="21">
        <v>326.45</v>
      </c>
      <c r="F730" s="27">
        <v>1188.91</v>
      </c>
      <c r="G730" s="27">
        <v>63.6</v>
      </c>
      <c r="H730" s="22">
        <f t="shared" si="44"/>
        <v>2421.17</v>
      </c>
      <c r="I730" s="22">
        <f t="shared" si="45"/>
        <v>2784.71</v>
      </c>
      <c r="J730" s="22">
        <f t="shared" si="46"/>
        <v>3379.7</v>
      </c>
      <c r="K730" s="22">
        <f t="shared" si="47"/>
        <v>4700.72</v>
      </c>
      <c r="L730" s="28">
        <v>0</v>
      </c>
      <c r="M730" s="35">
        <v>344.25</v>
      </c>
      <c r="Q730" s="10"/>
      <c r="R730" s="10"/>
      <c r="S730" s="10"/>
      <c r="T730" s="10"/>
      <c r="U730" s="10"/>
      <c r="V730" s="10"/>
      <c r="W730" s="10"/>
    </row>
    <row r="731" spans="1:23" s="17" customFormat="1" ht="14.25" customHeight="1">
      <c r="A731" s="52">
        <v>42735</v>
      </c>
      <c r="B731" s="20">
        <v>2</v>
      </c>
      <c r="C731" s="21">
        <v>1009.43</v>
      </c>
      <c r="D731" s="21">
        <v>0</v>
      </c>
      <c r="E731" s="21">
        <v>168.01</v>
      </c>
      <c r="F731" s="27">
        <v>1031.94</v>
      </c>
      <c r="G731" s="27">
        <v>55.04</v>
      </c>
      <c r="H731" s="22">
        <f t="shared" si="44"/>
        <v>2255.64</v>
      </c>
      <c r="I731" s="22">
        <f t="shared" si="45"/>
        <v>2619.18</v>
      </c>
      <c r="J731" s="22">
        <f t="shared" si="46"/>
        <v>3214.17</v>
      </c>
      <c r="K731" s="22">
        <f t="shared" si="47"/>
        <v>4535.1900000000005</v>
      </c>
      <c r="L731" s="28">
        <v>0</v>
      </c>
      <c r="M731" s="35">
        <v>177.17</v>
      </c>
      <c r="Q731" s="10"/>
      <c r="R731" s="10"/>
      <c r="S731" s="10"/>
      <c r="T731" s="10"/>
      <c r="U731" s="10"/>
      <c r="V731" s="10"/>
      <c r="W731" s="10"/>
    </row>
    <row r="732" spans="1:23" s="17" customFormat="1" ht="14.25" customHeight="1">
      <c r="A732" s="52">
        <v>42735</v>
      </c>
      <c r="B732" s="20">
        <v>3</v>
      </c>
      <c r="C732" s="21">
        <v>939.82</v>
      </c>
      <c r="D732" s="21">
        <v>0</v>
      </c>
      <c r="E732" s="21">
        <v>78.34</v>
      </c>
      <c r="F732" s="27">
        <v>962.33</v>
      </c>
      <c r="G732" s="27">
        <v>51.24</v>
      </c>
      <c r="H732" s="22">
        <f t="shared" si="44"/>
        <v>2182.23</v>
      </c>
      <c r="I732" s="22">
        <f t="shared" si="45"/>
        <v>2545.77</v>
      </c>
      <c r="J732" s="22">
        <f t="shared" si="46"/>
        <v>3140.7599999999998</v>
      </c>
      <c r="K732" s="22">
        <f t="shared" si="47"/>
        <v>4461.780000000001</v>
      </c>
      <c r="L732" s="28">
        <v>0</v>
      </c>
      <c r="M732" s="35">
        <v>82.61</v>
      </c>
      <c r="Q732" s="10"/>
      <c r="R732" s="10"/>
      <c r="S732" s="10"/>
      <c r="T732" s="10"/>
      <c r="U732" s="10"/>
      <c r="V732" s="10"/>
      <c r="W732" s="10"/>
    </row>
    <row r="733" spans="1:23" s="17" customFormat="1" ht="14.25" customHeight="1">
      <c r="A733" s="52">
        <v>42735</v>
      </c>
      <c r="B733" s="20">
        <v>4</v>
      </c>
      <c r="C733" s="21">
        <v>1003.54</v>
      </c>
      <c r="D733" s="21">
        <v>0</v>
      </c>
      <c r="E733" s="21">
        <v>146.11</v>
      </c>
      <c r="F733" s="27">
        <v>1026.05</v>
      </c>
      <c r="G733" s="27">
        <v>54.72</v>
      </c>
      <c r="H733" s="22">
        <f t="shared" si="44"/>
        <v>2249.43</v>
      </c>
      <c r="I733" s="22">
        <f t="shared" si="45"/>
        <v>2612.97</v>
      </c>
      <c r="J733" s="22">
        <f t="shared" si="46"/>
        <v>3207.96</v>
      </c>
      <c r="K733" s="22">
        <f t="shared" si="47"/>
        <v>4528.9800000000005</v>
      </c>
      <c r="L733" s="28">
        <v>0</v>
      </c>
      <c r="M733" s="35">
        <v>154.08</v>
      </c>
      <c r="Q733" s="10"/>
      <c r="R733" s="10"/>
      <c r="S733" s="10"/>
      <c r="T733" s="10"/>
      <c r="U733" s="10"/>
      <c r="V733" s="10"/>
      <c r="W733" s="10"/>
    </row>
    <row r="734" spans="1:23" s="17" customFormat="1" ht="14.25" customHeight="1">
      <c r="A734" s="52">
        <v>42735</v>
      </c>
      <c r="B734" s="20">
        <v>5</v>
      </c>
      <c r="C734" s="21">
        <v>1344.12</v>
      </c>
      <c r="D734" s="21">
        <v>0</v>
      </c>
      <c r="E734" s="21">
        <v>300.34</v>
      </c>
      <c r="F734" s="27">
        <v>1366.63</v>
      </c>
      <c r="G734" s="27">
        <v>73.29</v>
      </c>
      <c r="H734" s="22">
        <f t="shared" si="44"/>
        <v>2608.58</v>
      </c>
      <c r="I734" s="22">
        <f t="shared" si="45"/>
        <v>2972.12</v>
      </c>
      <c r="J734" s="22">
        <f t="shared" si="46"/>
        <v>3567.1099999999997</v>
      </c>
      <c r="K734" s="22">
        <f t="shared" si="47"/>
        <v>4888.13</v>
      </c>
      <c r="L734" s="28">
        <v>0</v>
      </c>
      <c r="M734" s="35">
        <v>316.72</v>
      </c>
      <c r="Q734" s="10"/>
      <c r="R734" s="10"/>
      <c r="S734" s="10"/>
      <c r="T734" s="10"/>
      <c r="U734" s="10"/>
      <c r="V734" s="10"/>
      <c r="W734" s="10"/>
    </row>
    <row r="735" spans="1:23" s="17" customFormat="1" ht="14.25" customHeight="1">
      <c r="A735" s="52">
        <v>42735</v>
      </c>
      <c r="B735" s="20">
        <v>6</v>
      </c>
      <c r="C735" s="21">
        <v>1594.2</v>
      </c>
      <c r="D735" s="21">
        <v>0</v>
      </c>
      <c r="E735" s="21">
        <v>457.78</v>
      </c>
      <c r="F735" s="27">
        <v>1616.71</v>
      </c>
      <c r="G735" s="27">
        <v>86.93</v>
      </c>
      <c r="H735" s="22">
        <f t="shared" si="44"/>
        <v>2872.3</v>
      </c>
      <c r="I735" s="22">
        <f t="shared" si="45"/>
        <v>3235.84</v>
      </c>
      <c r="J735" s="22">
        <f t="shared" si="46"/>
        <v>3830.83</v>
      </c>
      <c r="K735" s="22">
        <f t="shared" si="47"/>
        <v>5151.85</v>
      </c>
      <c r="L735" s="28">
        <v>0</v>
      </c>
      <c r="M735" s="35">
        <v>482.74</v>
      </c>
      <c r="Q735" s="10"/>
      <c r="R735" s="10"/>
      <c r="S735" s="10"/>
      <c r="T735" s="10"/>
      <c r="U735" s="10"/>
      <c r="V735" s="10"/>
      <c r="W735" s="10"/>
    </row>
    <row r="736" spans="1:23" s="17" customFormat="1" ht="14.25" customHeight="1">
      <c r="A736" s="52">
        <v>42735</v>
      </c>
      <c r="B736" s="20">
        <v>7</v>
      </c>
      <c r="C736" s="21">
        <v>1717.03</v>
      </c>
      <c r="D736" s="21">
        <v>0</v>
      </c>
      <c r="E736" s="21">
        <v>111.67</v>
      </c>
      <c r="F736" s="27">
        <v>1739.54</v>
      </c>
      <c r="G736" s="27">
        <v>93.62</v>
      </c>
      <c r="H736" s="22">
        <f t="shared" si="44"/>
        <v>3001.8199999999997</v>
      </c>
      <c r="I736" s="22">
        <f t="shared" si="45"/>
        <v>3365.3599999999997</v>
      </c>
      <c r="J736" s="22">
        <f t="shared" si="46"/>
        <v>3960.35</v>
      </c>
      <c r="K736" s="22">
        <f t="shared" si="47"/>
        <v>5281.37</v>
      </c>
      <c r="L736" s="28">
        <v>0</v>
      </c>
      <c r="M736" s="35">
        <v>117.76</v>
      </c>
      <c r="Q736" s="10"/>
      <c r="R736" s="10"/>
      <c r="S736" s="10"/>
      <c r="T736" s="10"/>
      <c r="U736" s="10"/>
      <c r="V736" s="10"/>
      <c r="W736" s="10"/>
    </row>
    <row r="737" spans="1:23" s="17" customFormat="1" ht="14.25" customHeight="1">
      <c r="A737" s="52">
        <v>42735</v>
      </c>
      <c r="B737" s="20">
        <v>8</v>
      </c>
      <c r="C737" s="21">
        <v>1741.04</v>
      </c>
      <c r="D737" s="21">
        <v>0</v>
      </c>
      <c r="E737" s="21">
        <v>129.36</v>
      </c>
      <c r="F737" s="27">
        <v>1763.55</v>
      </c>
      <c r="G737" s="27">
        <v>94.93</v>
      </c>
      <c r="H737" s="22">
        <f t="shared" si="44"/>
        <v>3027.14</v>
      </c>
      <c r="I737" s="22">
        <f t="shared" si="45"/>
        <v>3390.68</v>
      </c>
      <c r="J737" s="22">
        <f t="shared" si="46"/>
        <v>3985.67</v>
      </c>
      <c r="K737" s="22">
        <f t="shared" si="47"/>
        <v>5306.6900000000005</v>
      </c>
      <c r="L737" s="28">
        <v>0</v>
      </c>
      <c r="M737" s="35">
        <v>136.41</v>
      </c>
      <c r="Q737" s="10"/>
      <c r="R737" s="10"/>
      <c r="S737" s="10"/>
      <c r="T737" s="10"/>
      <c r="U737" s="10"/>
      <c r="V737" s="10"/>
      <c r="W737" s="10"/>
    </row>
    <row r="738" spans="1:23" s="17" customFormat="1" ht="14.25" customHeight="1">
      <c r="A738" s="52">
        <v>42735</v>
      </c>
      <c r="B738" s="20">
        <v>9</v>
      </c>
      <c r="C738" s="21">
        <v>1745.56</v>
      </c>
      <c r="D738" s="21">
        <v>0</v>
      </c>
      <c r="E738" s="21">
        <v>231.21</v>
      </c>
      <c r="F738" s="27">
        <v>1768.07</v>
      </c>
      <c r="G738" s="27">
        <v>95.18</v>
      </c>
      <c r="H738" s="22">
        <f t="shared" si="44"/>
        <v>3031.91</v>
      </c>
      <c r="I738" s="22">
        <f t="shared" si="45"/>
        <v>3395.45</v>
      </c>
      <c r="J738" s="22">
        <f t="shared" si="46"/>
        <v>3990.4399999999996</v>
      </c>
      <c r="K738" s="22">
        <f t="shared" si="47"/>
        <v>5311.46</v>
      </c>
      <c r="L738" s="28">
        <v>0</v>
      </c>
      <c r="M738" s="35">
        <v>243.82</v>
      </c>
      <c r="Q738" s="10"/>
      <c r="R738" s="10"/>
      <c r="S738" s="10"/>
      <c r="T738" s="10"/>
      <c r="U738" s="10"/>
      <c r="V738" s="10"/>
      <c r="W738" s="10"/>
    </row>
    <row r="739" spans="1:23" s="17" customFormat="1" ht="14.25" customHeight="1">
      <c r="A739" s="52">
        <v>42735</v>
      </c>
      <c r="B739" s="20">
        <v>10</v>
      </c>
      <c r="C739" s="21">
        <v>1752.24</v>
      </c>
      <c r="D739" s="21">
        <v>0</v>
      </c>
      <c r="E739" s="21">
        <v>239.02</v>
      </c>
      <c r="F739" s="27">
        <v>1774.75</v>
      </c>
      <c r="G739" s="27">
        <v>95.54</v>
      </c>
      <c r="H739" s="22">
        <f t="shared" si="44"/>
        <v>3038.95</v>
      </c>
      <c r="I739" s="22">
        <f t="shared" si="45"/>
        <v>3402.49</v>
      </c>
      <c r="J739" s="22">
        <f t="shared" si="46"/>
        <v>3997.4799999999996</v>
      </c>
      <c r="K739" s="22">
        <f t="shared" si="47"/>
        <v>5318.5</v>
      </c>
      <c r="L739" s="28">
        <v>0</v>
      </c>
      <c r="M739" s="35">
        <v>252.05</v>
      </c>
      <c r="Q739" s="10"/>
      <c r="R739" s="10"/>
      <c r="S739" s="10"/>
      <c r="T739" s="10"/>
      <c r="U739" s="10"/>
      <c r="V739" s="10"/>
      <c r="W739" s="10"/>
    </row>
    <row r="740" spans="1:23" s="17" customFormat="1" ht="14.25" customHeight="1">
      <c r="A740" s="52">
        <v>42735</v>
      </c>
      <c r="B740" s="20">
        <v>11</v>
      </c>
      <c r="C740" s="21">
        <v>1748.84</v>
      </c>
      <c r="D740" s="21">
        <v>0</v>
      </c>
      <c r="E740" s="21">
        <v>414.31</v>
      </c>
      <c r="F740" s="27">
        <v>1771.35</v>
      </c>
      <c r="G740" s="27">
        <v>95.36</v>
      </c>
      <c r="H740" s="22">
        <f t="shared" si="44"/>
        <v>3035.37</v>
      </c>
      <c r="I740" s="22">
        <f t="shared" si="45"/>
        <v>3398.91</v>
      </c>
      <c r="J740" s="22">
        <f t="shared" si="46"/>
        <v>3993.8999999999996</v>
      </c>
      <c r="K740" s="22">
        <f t="shared" si="47"/>
        <v>5314.92</v>
      </c>
      <c r="L740" s="28">
        <v>0</v>
      </c>
      <c r="M740" s="35">
        <v>436.9</v>
      </c>
      <c r="Q740" s="10"/>
      <c r="R740" s="10"/>
      <c r="S740" s="10"/>
      <c r="T740" s="10"/>
      <c r="U740" s="10"/>
      <c r="V740" s="10"/>
      <c r="W740" s="10"/>
    </row>
    <row r="741" spans="1:23" s="17" customFormat="1" ht="14.25" customHeight="1">
      <c r="A741" s="52">
        <v>42735</v>
      </c>
      <c r="B741" s="20">
        <v>12</v>
      </c>
      <c r="C741" s="21">
        <v>1754.96</v>
      </c>
      <c r="D741" s="21">
        <v>0</v>
      </c>
      <c r="E741" s="21">
        <v>404.16</v>
      </c>
      <c r="F741" s="27">
        <v>1777.47</v>
      </c>
      <c r="G741" s="27">
        <v>95.69</v>
      </c>
      <c r="H741" s="22">
        <f t="shared" si="44"/>
        <v>3041.8199999999997</v>
      </c>
      <c r="I741" s="22">
        <f t="shared" si="45"/>
        <v>3405.3599999999997</v>
      </c>
      <c r="J741" s="22">
        <f t="shared" si="46"/>
        <v>4000.35</v>
      </c>
      <c r="K741" s="22">
        <f t="shared" si="47"/>
        <v>5321.37</v>
      </c>
      <c r="L741" s="28">
        <v>0</v>
      </c>
      <c r="M741" s="35">
        <v>426.2</v>
      </c>
      <c r="Q741" s="10"/>
      <c r="R741" s="10"/>
      <c r="S741" s="10"/>
      <c r="T741" s="10"/>
      <c r="U741" s="10"/>
      <c r="V741" s="10"/>
      <c r="W741" s="10"/>
    </row>
    <row r="742" spans="1:23" s="17" customFormat="1" ht="14.25" customHeight="1">
      <c r="A742" s="52">
        <v>42735</v>
      </c>
      <c r="B742" s="20">
        <v>13</v>
      </c>
      <c r="C742" s="21">
        <v>1755.09</v>
      </c>
      <c r="D742" s="21">
        <v>0</v>
      </c>
      <c r="E742" s="21">
        <v>152.14</v>
      </c>
      <c r="F742" s="27">
        <v>1777.6</v>
      </c>
      <c r="G742" s="27">
        <v>95.7</v>
      </c>
      <c r="H742" s="22">
        <f t="shared" si="44"/>
        <v>3041.96</v>
      </c>
      <c r="I742" s="22">
        <f t="shared" si="45"/>
        <v>3405.5</v>
      </c>
      <c r="J742" s="22">
        <f t="shared" si="46"/>
        <v>4000.49</v>
      </c>
      <c r="K742" s="22">
        <f t="shared" si="47"/>
        <v>5321.51</v>
      </c>
      <c r="L742" s="28">
        <v>0</v>
      </c>
      <c r="M742" s="35">
        <v>160.44</v>
      </c>
      <c r="Q742" s="10"/>
      <c r="R742" s="10"/>
      <c r="S742" s="10"/>
      <c r="T742" s="10"/>
      <c r="U742" s="10"/>
      <c r="V742" s="10"/>
      <c r="W742" s="10"/>
    </row>
    <row r="743" spans="1:23" s="17" customFormat="1" ht="14.25" customHeight="1">
      <c r="A743" s="52">
        <v>42735</v>
      </c>
      <c r="B743" s="20">
        <v>14</v>
      </c>
      <c r="C743" s="21">
        <v>1756.63</v>
      </c>
      <c r="D743" s="21">
        <v>0</v>
      </c>
      <c r="E743" s="21">
        <v>153.5</v>
      </c>
      <c r="F743" s="27">
        <v>1779.14</v>
      </c>
      <c r="G743" s="27">
        <v>95.78</v>
      </c>
      <c r="H743" s="22">
        <f t="shared" si="44"/>
        <v>3043.58</v>
      </c>
      <c r="I743" s="22">
        <f t="shared" si="45"/>
        <v>3407.12</v>
      </c>
      <c r="J743" s="22">
        <f t="shared" si="46"/>
        <v>4002.1099999999997</v>
      </c>
      <c r="K743" s="22">
        <f t="shared" si="47"/>
        <v>5323.13</v>
      </c>
      <c r="L743" s="28">
        <v>0</v>
      </c>
      <c r="M743" s="35">
        <v>161.87</v>
      </c>
      <c r="Q743" s="10"/>
      <c r="R743" s="10"/>
      <c r="S743" s="10"/>
      <c r="T743" s="10"/>
      <c r="U743" s="10"/>
      <c r="V743" s="10"/>
      <c r="W743" s="10"/>
    </row>
    <row r="744" spans="1:23" s="17" customFormat="1" ht="14.25" customHeight="1">
      <c r="A744" s="52">
        <v>42735</v>
      </c>
      <c r="B744" s="20">
        <v>15</v>
      </c>
      <c r="C744" s="21">
        <v>1756.42</v>
      </c>
      <c r="D744" s="21">
        <v>0</v>
      </c>
      <c r="E744" s="21">
        <v>280.88</v>
      </c>
      <c r="F744" s="27">
        <v>1778.93</v>
      </c>
      <c r="G744" s="27">
        <v>95.77</v>
      </c>
      <c r="H744" s="22">
        <f t="shared" si="44"/>
        <v>3043.3599999999997</v>
      </c>
      <c r="I744" s="22">
        <f t="shared" si="45"/>
        <v>3406.8999999999996</v>
      </c>
      <c r="J744" s="22">
        <f t="shared" si="46"/>
        <v>4001.89</v>
      </c>
      <c r="K744" s="22">
        <f t="shared" si="47"/>
        <v>5322.910000000001</v>
      </c>
      <c r="L744" s="28">
        <v>0</v>
      </c>
      <c r="M744" s="35">
        <v>296.2</v>
      </c>
      <c r="Q744" s="10"/>
      <c r="R744" s="10"/>
      <c r="S744" s="10"/>
      <c r="T744" s="10"/>
      <c r="U744" s="10"/>
      <c r="V744" s="10"/>
      <c r="W744" s="10"/>
    </row>
    <row r="745" spans="1:23" s="17" customFormat="1" ht="14.25" customHeight="1">
      <c r="A745" s="52">
        <v>42735</v>
      </c>
      <c r="B745" s="20">
        <v>16</v>
      </c>
      <c r="C745" s="21">
        <v>1753.73</v>
      </c>
      <c r="D745" s="21">
        <v>0</v>
      </c>
      <c r="E745" s="21">
        <v>144.54</v>
      </c>
      <c r="F745" s="27">
        <v>1776.24</v>
      </c>
      <c r="G745" s="27">
        <v>95.62</v>
      </c>
      <c r="H745" s="22">
        <f t="shared" si="44"/>
        <v>3040.5199999999995</v>
      </c>
      <c r="I745" s="22">
        <f t="shared" si="45"/>
        <v>3404.0599999999995</v>
      </c>
      <c r="J745" s="22">
        <f t="shared" si="46"/>
        <v>3999.0499999999997</v>
      </c>
      <c r="K745" s="22">
        <f t="shared" si="47"/>
        <v>5320.070000000001</v>
      </c>
      <c r="L745" s="28">
        <v>0</v>
      </c>
      <c r="M745" s="35">
        <v>152.42</v>
      </c>
      <c r="Q745" s="10"/>
      <c r="R745" s="10"/>
      <c r="S745" s="10"/>
      <c r="T745" s="10"/>
      <c r="U745" s="10"/>
      <c r="V745" s="10"/>
      <c r="W745" s="10"/>
    </row>
    <row r="746" spans="1:23" s="17" customFormat="1" ht="14.25" customHeight="1">
      <c r="A746" s="52">
        <v>42735</v>
      </c>
      <c r="B746" s="20">
        <v>17</v>
      </c>
      <c r="C746" s="21">
        <v>1719.58</v>
      </c>
      <c r="D746" s="21">
        <v>0</v>
      </c>
      <c r="E746" s="21">
        <v>32.36</v>
      </c>
      <c r="F746" s="27">
        <v>1742.09</v>
      </c>
      <c r="G746" s="27">
        <v>93.76</v>
      </c>
      <c r="H746" s="22">
        <f t="shared" si="44"/>
        <v>3004.5099999999998</v>
      </c>
      <c r="I746" s="22">
        <f t="shared" si="45"/>
        <v>3368.0499999999997</v>
      </c>
      <c r="J746" s="22">
        <f t="shared" si="46"/>
        <v>3963.04</v>
      </c>
      <c r="K746" s="22">
        <f t="shared" si="47"/>
        <v>5284.06</v>
      </c>
      <c r="L746" s="28">
        <v>0</v>
      </c>
      <c r="M746" s="35">
        <v>34.12</v>
      </c>
      <c r="Q746" s="10"/>
      <c r="R746" s="10"/>
      <c r="S746" s="10"/>
      <c r="T746" s="10"/>
      <c r="U746" s="10"/>
      <c r="V746" s="10"/>
      <c r="W746" s="10"/>
    </row>
    <row r="747" spans="1:23" s="17" customFormat="1" ht="14.25" customHeight="1">
      <c r="A747" s="52">
        <v>42735</v>
      </c>
      <c r="B747" s="20">
        <v>18</v>
      </c>
      <c r="C747" s="21">
        <v>1711.09</v>
      </c>
      <c r="D747" s="21">
        <v>0</v>
      </c>
      <c r="E747" s="21">
        <v>418.89</v>
      </c>
      <c r="F747" s="27">
        <v>1733.6</v>
      </c>
      <c r="G747" s="27">
        <v>93.3</v>
      </c>
      <c r="H747" s="22">
        <f t="shared" si="44"/>
        <v>2995.5599999999995</v>
      </c>
      <c r="I747" s="22">
        <f t="shared" si="45"/>
        <v>3359.0999999999995</v>
      </c>
      <c r="J747" s="22">
        <f t="shared" si="46"/>
        <v>3954.0899999999997</v>
      </c>
      <c r="K747" s="22">
        <f t="shared" si="47"/>
        <v>5275.11</v>
      </c>
      <c r="L747" s="28">
        <v>0</v>
      </c>
      <c r="M747" s="35">
        <v>441.73</v>
      </c>
      <c r="Q747" s="10"/>
      <c r="R747" s="10"/>
      <c r="S747" s="10"/>
      <c r="T747" s="10"/>
      <c r="U747" s="10"/>
      <c r="V747" s="10"/>
      <c r="W747" s="10"/>
    </row>
    <row r="748" spans="1:23" s="17" customFormat="1" ht="14.25" customHeight="1">
      <c r="A748" s="52">
        <v>42735</v>
      </c>
      <c r="B748" s="20">
        <v>19</v>
      </c>
      <c r="C748" s="21">
        <v>1737.07</v>
      </c>
      <c r="D748" s="21">
        <v>0</v>
      </c>
      <c r="E748" s="21">
        <v>228.38</v>
      </c>
      <c r="F748" s="27">
        <v>1759.58</v>
      </c>
      <c r="G748" s="27">
        <v>94.72</v>
      </c>
      <c r="H748" s="22">
        <f t="shared" si="44"/>
        <v>3022.96</v>
      </c>
      <c r="I748" s="22">
        <f t="shared" si="45"/>
        <v>3386.5</v>
      </c>
      <c r="J748" s="22">
        <f t="shared" si="46"/>
        <v>3981.49</v>
      </c>
      <c r="K748" s="22">
        <f t="shared" si="47"/>
        <v>5302.51</v>
      </c>
      <c r="L748" s="28">
        <v>0</v>
      </c>
      <c r="M748" s="35">
        <v>240.83</v>
      </c>
      <c r="Q748" s="10"/>
      <c r="R748" s="10"/>
      <c r="S748" s="10"/>
      <c r="T748" s="10"/>
      <c r="U748" s="10"/>
      <c r="V748" s="10"/>
      <c r="W748" s="10"/>
    </row>
    <row r="749" spans="1:23" s="17" customFormat="1" ht="14.25" customHeight="1">
      <c r="A749" s="52">
        <v>42735</v>
      </c>
      <c r="B749" s="20">
        <v>20</v>
      </c>
      <c r="C749" s="21">
        <v>1762.35</v>
      </c>
      <c r="D749" s="21">
        <v>0</v>
      </c>
      <c r="E749" s="21">
        <v>258.3</v>
      </c>
      <c r="F749" s="27">
        <v>1784.86</v>
      </c>
      <c r="G749" s="27">
        <v>96.09</v>
      </c>
      <c r="H749" s="22">
        <f t="shared" si="44"/>
        <v>3049.6099999999997</v>
      </c>
      <c r="I749" s="22">
        <f t="shared" si="45"/>
        <v>3413.1499999999996</v>
      </c>
      <c r="J749" s="22">
        <f t="shared" si="46"/>
        <v>4008.1399999999994</v>
      </c>
      <c r="K749" s="22">
        <f t="shared" si="47"/>
        <v>5329.16</v>
      </c>
      <c r="L749" s="28">
        <v>0</v>
      </c>
      <c r="M749" s="35">
        <v>272.38</v>
      </c>
      <c r="Q749" s="10"/>
      <c r="R749" s="10"/>
      <c r="S749" s="10"/>
      <c r="T749" s="10"/>
      <c r="U749" s="10"/>
      <c r="V749" s="10"/>
      <c r="W749" s="10"/>
    </row>
    <row r="750" spans="1:23" s="17" customFormat="1" ht="14.25" customHeight="1">
      <c r="A750" s="52">
        <v>42735</v>
      </c>
      <c r="B750" s="20">
        <v>21</v>
      </c>
      <c r="C750" s="21">
        <v>1749.75</v>
      </c>
      <c r="D750" s="21">
        <v>0</v>
      </c>
      <c r="E750" s="21">
        <v>849.27</v>
      </c>
      <c r="F750" s="27">
        <v>1772.26</v>
      </c>
      <c r="G750" s="27">
        <v>95.41</v>
      </c>
      <c r="H750" s="22">
        <f t="shared" si="44"/>
        <v>3036.33</v>
      </c>
      <c r="I750" s="22">
        <f t="shared" si="45"/>
        <v>3399.87</v>
      </c>
      <c r="J750" s="22">
        <f t="shared" si="46"/>
        <v>3994.8599999999997</v>
      </c>
      <c r="K750" s="22">
        <f t="shared" si="47"/>
        <v>5315.88</v>
      </c>
      <c r="L750" s="28">
        <v>0</v>
      </c>
      <c r="M750" s="35">
        <v>895.58</v>
      </c>
      <c r="Q750" s="10"/>
      <c r="R750" s="10"/>
      <c r="S750" s="10"/>
      <c r="T750" s="10"/>
      <c r="U750" s="10"/>
      <c r="V750" s="10"/>
      <c r="W750" s="10"/>
    </row>
    <row r="751" spans="1:23" s="17" customFormat="1" ht="14.25" customHeight="1">
      <c r="A751" s="52">
        <v>42735</v>
      </c>
      <c r="B751" s="20">
        <v>22</v>
      </c>
      <c r="C751" s="21">
        <v>1735.28</v>
      </c>
      <c r="D751" s="21">
        <v>0.01</v>
      </c>
      <c r="E751" s="21">
        <v>227.9</v>
      </c>
      <c r="F751" s="27">
        <v>1757.79</v>
      </c>
      <c r="G751" s="27">
        <v>94.62</v>
      </c>
      <c r="H751" s="22">
        <f t="shared" si="44"/>
        <v>3021.0699999999997</v>
      </c>
      <c r="I751" s="22">
        <f t="shared" si="45"/>
        <v>3384.6099999999997</v>
      </c>
      <c r="J751" s="22">
        <f t="shared" si="46"/>
        <v>3979.6</v>
      </c>
      <c r="K751" s="22">
        <f t="shared" si="47"/>
        <v>5300.62</v>
      </c>
      <c r="L751" s="28">
        <v>0.01</v>
      </c>
      <c r="M751" s="35">
        <v>240.33</v>
      </c>
      <c r="Q751" s="10"/>
      <c r="R751" s="10"/>
      <c r="S751" s="10"/>
      <c r="T751" s="10"/>
      <c r="U751" s="10"/>
      <c r="V751" s="10"/>
      <c r="W751" s="10"/>
    </row>
    <row r="752" spans="1:23" s="17" customFormat="1" ht="14.25" customHeight="1">
      <c r="A752" s="52">
        <v>42735</v>
      </c>
      <c r="B752" s="20">
        <v>23</v>
      </c>
      <c r="C752" s="21">
        <v>1714.61</v>
      </c>
      <c r="D752" s="21">
        <v>0</v>
      </c>
      <c r="E752" s="21">
        <v>205.72</v>
      </c>
      <c r="F752" s="27">
        <v>1737.12</v>
      </c>
      <c r="G752" s="27">
        <v>93.49</v>
      </c>
      <c r="H752" s="22">
        <f t="shared" si="44"/>
        <v>2999.2699999999995</v>
      </c>
      <c r="I752" s="22">
        <f t="shared" si="45"/>
        <v>3362.8099999999995</v>
      </c>
      <c r="J752" s="22">
        <f t="shared" si="46"/>
        <v>3957.7999999999997</v>
      </c>
      <c r="K752" s="22">
        <f t="shared" si="47"/>
        <v>5278.820000000001</v>
      </c>
      <c r="L752" s="28">
        <v>0</v>
      </c>
      <c r="M752" s="35">
        <v>216.94</v>
      </c>
      <c r="V752" s="19"/>
      <c r="W752" s="19"/>
    </row>
    <row r="753" spans="1:23" s="17" customFormat="1" ht="28.5" customHeight="1" thickBot="1">
      <c r="A753" s="4" t="s">
        <v>17</v>
      </c>
      <c r="B753" s="12"/>
      <c r="C753" s="12"/>
      <c r="D753" s="12"/>
      <c r="E753" s="12"/>
      <c r="F753" s="12"/>
      <c r="G753" s="12"/>
      <c r="H753" s="12"/>
      <c r="I753" s="12"/>
      <c r="J753" s="5"/>
      <c r="K753" s="4"/>
      <c r="L753" s="12"/>
      <c r="M753" s="12"/>
      <c r="V753" s="19"/>
      <c r="W753" s="19"/>
    </row>
    <row r="754" spans="1:23" s="17" customFormat="1" ht="28.5" customHeight="1" thickBot="1">
      <c r="A754" s="44">
        <v>590782.86</v>
      </c>
      <c r="B754" s="23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V754" s="19"/>
      <c r="W754" s="19"/>
    </row>
    <row r="755" spans="1:23" s="17" customFormat="1" ht="14.2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V755" s="19"/>
      <c r="W755" s="19"/>
    </row>
    <row r="756" spans="1:23" s="17" customFormat="1" ht="35.25" customHeight="1">
      <c r="A756" s="4" t="s">
        <v>18</v>
      </c>
      <c r="B756" s="12"/>
      <c r="C756" s="12"/>
      <c r="D756" s="24"/>
      <c r="E756" s="24"/>
      <c r="F756" s="24"/>
      <c r="G756" s="24"/>
      <c r="H756" s="24"/>
      <c r="I756" s="12"/>
      <c r="J756" s="12"/>
      <c r="K756" s="12"/>
      <c r="L756" s="12"/>
      <c r="M756" s="12"/>
      <c r="V756" s="19"/>
      <c r="W756" s="19"/>
    </row>
    <row r="757" spans="1:23" s="17" customFormat="1" ht="24.75" customHeight="1">
      <c r="A757" s="76"/>
      <c r="B757" s="76"/>
      <c r="C757" s="76"/>
      <c r="D757" s="6" t="s">
        <v>3</v>
      </c>
      <c r="E757" s="6" t="s">
        <v>4</v>
      </c>
      <c r="F757" s="6" t="s">
        <v>5</v>
      </c>
      <c r="G757" s="6"/>
      <c r="H757" s="18" t="s">
        <v>3</v>
      </c>
      <c r="I757" s="18" t="s">
        <v>4</v>
      </c>
      <c r="J757" s="18" t="s">
        <v>5</v>
      </c>
      <c r="K757" s="18" t="s">
        <v>6</v>
      </c>
      <c r="L757" s="12"/>
      <c r="M757" s="12"/>
      <c r="V757" s="19"/>
      <c r="W757" s="19"/>
    </row>
    <row r="758" spans="1:23" s="17" customFormat="1" ht="38.25" customHeight="1">
      <c r="A758" s="77" t="s">
        <v>19</v>
      </c>
      <c r="B758" s="77"/>
      <c r="C758" s="77"/>
      <c r="D758" s="7">
        <v>295112.41</v>
      </c>
      <c r="E758" s="7">
        <v>371838.14</v>
      </c>
      <c r="F758" s="7">
        <v>573375.55</v>
      </c>
      <c r="G758" s="7"/>
      <c r="H758" s="7">
        <v>295112.41</v>
      </c>
      <c r="I758" s="7">
        <v>371838.14</v>
      </c>
      <c r="J758" s="7">
        <v>573375.55</v>
      </c>
      <c r="K758" s="7">
        <v>774047.69</v>
      </c>
      <c r="L758" s="12"/>
      <c r="M758" s="12"/>
      <c r="V758" s="19"/>
      <c r="W758" s="19"/>
    </row>
    <row r="759" spans="1:23" s="17" customFormat="1" ht="14.2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V759" s="19"/>
      <c r="W759" s="19"/>
    </row>
    <row r="760" spans="1:23" s="17" customFormat="1" ht="14.2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V760" s="19"/>
      <c r="W760" s="19"/>
    </row>
    <row r="761" spans="1:23" s="17" customFormat="1" ht="14.2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V761" s="19"/>
      <c r="W761" s="19"/>
    </row>
    <row r="762" spans="1:23" s="17" customFormat="1" ht="14.25" customHeight="1" thickBo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V762" s="19"/>
      <c r="W762" s="19"/>
    </row>
    <row r="763" spans="1:23" s="17" customFormat="1" ht="56.25" customHeight="1">
      <c r="A763" s="78" t="s">
        <v>20</v>
      </c>
      <c r="B763" s="79"/>
      <c r="C763" s="79"/>
      <c r="D763" s="37"/>
      <c r="E763" s="37"/>
      <c r="F763" s="37"/>
      <c r="G763" s="39"/>
      <c r="H763" s="42" t="s">
        <v>21</v>
      </c>
      <c r="I763" s="10"/>
      <c r="J763" s="10"/>
      <c r="K763" s="10"/>
      <c r="L763" s="10"/>
      <c r="M763" s="10"/>
      <c r="V763" s="19"/>
      <c r="W763" s="19"/>
    </row>
    <row r="764" spans="1:23" s="17" customFormat="1" ht="55.5" customHeight="1">
      <c r="A764" s="70" t="s">
        <v>23</v>
      </c>
      <c r="B764" s="71"/>
      <c r="C764" s="72"/>
      <c r="D764" s="25"/>
      <c r="E764" s="25"/>
      <c r="F764" s="25"/>
      <c r="G764" s="40"/>
      <c r="H764" s="43">
        <v>1.33</v>
      </c>
      <c r="I764" s="10"/>
      <c r="J764" s="10"/>
      <c r="K764" s="10"/>
      <c r="L764" s="10"/>
      <c r="M764" s="10"/>
      <c r="V764" s="19"/>
      <c r="W764" s="19"/>
    </row>
    <row r="765" spans="1:23" s="17" customFormat="1" ht="68.25" customHeight="1" thickBot="1">
      <c r="A765" s="80" t="s">
        <v>24</v>
      </c>
      <c r="B765" s="81"/>
      <c r="C765" s="81"/>
      <c r="D765" s="38"/>
      <c r="E765" s="38"/>
      <c r="F765" s="38"/>
      <c r="G765" s="41"/>
      <c r="H765" s="43">
        <v>199.78</v>
      </c>
      <c r="I765" s="10"/>
      <c r="J765" s="10"/>
      <c r="K765" s="10"/>
      <c r="L765" s="10"/>
      <c r="M765" s="10"/>
      <c r="V765" s="19"/>
      <c r="W765" s="19"/>
    </row>
    <row r="766" spans="1:23" s="17" customFormat="1" ht="14.2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V766" s="19"/>
      <c r="W766" s="19"/>
    </row>
    <row r="767" spans="1:23" s="17" customFormat="1" ht="14.2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V767" s="19"/>
      <c r="W767" s="19"/>
    </row>
    <row r="768" spans="1:23" s="17" customFormat="1" ht="14.2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V768" s="19"/>
      <c r="W768" s="19"/>
    </row>
    <row r="769" spans="1:23" s="17" customFormat="1" ht="14.2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V769" s="19"/>
      <c r="W769" s="19"/>
    </row>
    <row r="770" spans="1:23" s="17" customFormat="1" ht="14.2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V770" s="19"/>
      <c r="W770" s="19"/>
    </row>
    <row r="771" spans="1:23" s="17" customFormat="1" ht="14.2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V771" s="19"/>
      <c r="W771" s="19"/>
    </row>
    <row r="772" spans="1:23" s="17" customFormat="1" ht="14.2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V772" s="19"/>
      <c r="W772" s="19"/>
    </row>
    <row r="773" spans="1:23" s="17" customFormat="1" ht="14.2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V773" s="19"/>
      <c r="W773" s="19"/>
    </row>
    <row r="774" spans="1:23" s="17" customFormat="1" ht="14.2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V774" s="19"/>
      <c r="W774" s="19"/>
    </row>
    <row r="775" spans="1:23" s="17" customFormat="1" ht="14.2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Q775" s="10"/>
      <c r="R775" s="10"/>
      <c r="S775" s="10"/>
      <c r="T775" s="10"/>
      <c r="U775" s="10"/>
      <c r="V775" s="10"/>
      <c r="W775" s="10"/>
    </row>
    <row r="776" spans="17:23" ht="12.75">
      <c r="Q776" s="12"/>
      <c r="R776" s="12"/>
      <c r="S776" s="12"/>
      <c r="T776" s="12"/>
      <c r="U776" s="12"/>
      <c r="V776" s="12"/>
      <c r="W776" s="12"/>
    </row>
    <row r="777" spans="14:23" ht="12.75">
      <c r="N777" s="12"/>
      <c r="O777" s="12"/>
      <c r="P777" s="12"/>
      <c r="Q777" s="12"/>
      <c r="R777" s="12"/>
      <c r="S777" s="12"/>
      <c r="T777" s="12"/>
      <c r="U777" s="12"/>
      <c r="V777" s="12"/>
      <c r="W777" s="12"/>
    </row>
    <row r="778" spans="14:16" ht="12.75">
      <c r="N778" s="12"/>
      <c r="O778" s="12"/>
      <c r="P778" s="12"/>
    </row>
    <row r="779" spans="17:23" ht="12.75">
      <c r="Q779" s="12"/>
      <c r="R779" s="12"/>
      <c r="S779" s="12"/>
      <c r="T779" s="12"/>
      <c r="U779" s="12"/>
      <c r="V779" s="12"/>
      <c r="W779" s="12"/>
    </row>
    <row r="780" spans="14:23" ht="42.75" customHeight="1" hidden="1">
      <c r="N780" s="12"/>
      <c r="O780" s="12"/>
      <c r="P780" s="12"/>
      <c r="Q780" s="12"/>
      <c r="R780" s="12"/>
      <c r="S780" s="12"/>
      <c r="T780" s="12"/>
      <c r="U780" s="12"/>
      <c r="V780" s="12"/>
      <c r="W780" s="12"/>
    </row>
    <row r="781" spans="14:25" ht="42.75" customHeight="1" hidden="1"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 spans="14:25" ht="42.75" customHeight="1" hidden="1">
      <c r="N782" s="12"/>
      <c r="O782" s="12"/>
      <c r="P782" s="12"/>
      <c r="X782" s="12"/>
      <c r="Y782" s="12"/>
    </row>
    <row r="787" ht="50.25" customHeight="1"/>
    <row r="788" ht="80.25" customHeight="1"/>
    <row r="789" ht="78.75" customHeight="1"/>
  </sheetData>
  <sheetProtection/>
  <autoFilter ref="A8:M8"/>
  <mergeCells count="12">
    <mergeCell ref="A757:C757"/>
    <mergeCell ref="A758:C758"/>
    <mergeCell ref="A763:C763"/>
    <mergeCell ref="A764:C764"/>
    <mergeCell ref="A765:C765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8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15" sqref="H15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4.75390625" style="10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63" t="str">
        <f>'до 150 кВт'!A1:C1</f>
        <v>Прогноз ДЕКАБРЬ 2016 г.</v>
      </c>
      <c r="B1" s="63"/>
      <c r="C1" s="63"/>
      <c r="Q1" s="11"/>
      <c r="R1" s="53"/>
      <c r="S1" s="53"/>
      <c r="T1" s="53"/>
      <c r="U1" s="53"/>
    </row>
    <row r="2" spans="1:23" ht="30.75" customHeight="1">
      <c r="A2" s="54" t="s">
        <v>0</v>
      </c>
      <c r="B2" s="54"/>
      <c r="C2" s="12"/>
      <c r="D2" s="12"/>
      <c r="E2" s="1" t="s">
        <v>1</v>
      </c>
      <c r="F2" s="2"/>
      <c r="G2" s="2"/>
      <c r="H2" s="55" t="s">
        <v>2</v>
      </c>
      <c r="I2" s="55"/>
      <c r="J2" s="55"/>
      <c r="K2" s="55"/>
      <c r="L2" s="55"/>
      <c r="M2" s="55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57" t="s">
        <v>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 t="s">
        <v>28</v>
      </c>
      <c r="M3" s="59"/>
      <c r="N3" s="3"/>
      <c r="O3" s="3"/>
      <c r="P3" s="3"/>
      <c r="Q3" s="56" t="s">
        <v>29</v>
      </c>
      <c r="R3" s="56"/>
      <c r="S3" s="56"/>
      <c r="T3" s="56"/>
      <c r="U3" s="56"/>
      <c r="V3" s="12"/>
      <c r="W3" s="12"/>
    </row>
    <row r="4" spans="1:23" ht="37.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9"/>
      <c r="M4" s="59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v>1188.55</v>
      </c>
      <c r="S5" s="15">
        <v>1552.09</v>
      </c>
      <c r="T5" s="15">
        <v>2147.08</v>
      </c>
      <c r="U5" s="15">
        <v>3468.1000000000004</v>
      </c>
    </row>
    <row r="6" spans="17:21" ht="12.75">
      <c r="Q6" s="16" t="s">
        <v>22</v>
      </c>
      <c r="R6" s="15">
        <v>2.62</v>
      </c>
      <c r="S6" s="15">
        <v>2.62</v>
      </c>
      <c r="T6" s="15">
        <v>2.62</v>
      </c>
      <c r="U6" s="15">
        <v>2.62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42705</v>
      </c>
      <c r="B9" s="26">
        <v>0</v>
      </c>
      <c r="C9" s="27">
        <v>1610.11</v>
      </c>
      <c r="D9" s="27">
        <v>0</v>
      </c>
      <c r="E9" s="27">
        <v>524.7</v>
      </c>
      <c r="F9" s="27">
        <v>1632.62</v>
      </c>
      <c r="G9" s="27">
        <v>50.96</v>
      </c>
      <c r="H9" s="28">
        <f>SUM($C9,$G9,$R$5,$R$6)</f>
        <v>2852.24</v>
      </c>
      <c r="I9" s="28">
        <f>SUM($C9,$G9,$S$5,$S$6)</f>
        <v>3215.7799999999997</v>
      </c>
      <c r="J9" s="28">
        <f>SUM($C9,$G9,$T$5,$T$6)</f>
        <v>3810.7699999999995</v>
      </c>
      <c r="K9" s="28">
        <f>SUM($C9,$G9,$U$5,$U$6)</f>
        <v>5131.79</v>
      </c>
      <c r="L9" s="28">
        <v>0</v>
      </c>
      <c r="M9" s="35">
        <v>541.31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42705</v>
      </c>
      <c r="B10" s="20">
        <v>1</v>
      </c>
      <c r="C10" s="21">
        <v>1131.27</v>
      </c>
      <c r="D10" s="21">
        <v>0</v>
      </c>
      <c r="E10" s="21">
        <v>155.95</v>
      </c>
      <c r="F10" s="27">
        <v>1153.78</v>
      </c>
      <c r="G10" s="27">
        <v>35.8</v>
      </c>
      <c r="H10" s="22">
        <f aca="true" t="shared" si="0" ref="H10:H73">SUM($C10,$G10,$R$5,$R$6)</f>
        <v>2358.24</v>
      </c>
      <c r="I10" s="22">
        <f aca="true" t="shared" si="1" ref="I10:I73">SUM($C10,$G10,$S$5,$S$6)</f>
        <v>2721.7799999999997</v>
      </c>
      <c r="J10" s="22">
        <f aca="true" t="shared" si="2" ref="J10:J73">SUM($C10,$G10,$T$5,$T$6)</f>
        <v>3316.7699999999995</v>
      </c>
      <c r="K10" s="22">
        <f aca="true" t="shared" si="3" ref="K10:K73">SUM($C10,$G10,$U$5,$U$6)</f>
        <v>4637.79</v>
      </c>
      <c r="L10" s="28">
        <v>0</v>
      </c>
      <c r="M10" s="35">
        <v>160.89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42705</v>
      </c>
      <c r="B11" s="20">
        <v>2</v>
      </c>
      <c r="C11" s="21">
        <v>1072.1</v>
      </c>
      <c r="D11" s="21">
        <v>0</v>
      </c>
      <c r="E11" s="21">
        <v>103.07</v>
      </c>
      <c r="F11" s="27">
        <v>1094.61</v>
      </c>
      <c r="G11" s="27">
        <v>33.93</v>
      </c>
      <c r="H11" s="22">
        <f t="shared" si="0"/>
        <v>2297.2</v>
      </c>
      <c r="I11" s="22">
        <f t="shared" si="1"/>
        <v>2660.74</v>
      </c>
      <c r="J11" s="22">
        <f t="shared" si="2"/>
        <v>3255.7299999999996</v>
      </c>
      <c r="K11" s="22">
        <f t="shared" si="3"/>
        <v>4576.75</v>
      </c>
      <c r="L11" s="28">
        <v>0</v>
      </c>
      <c r="M11" s="35">
        <v>106.33</v>
      </c>
      <c r="V11" s="19"/>
      <c r="W11" s="19"/>
    </row>
    <row r="12" spans="1:23" s="17" customFormat="1" ht="14.25" customHeight="1">
      <c r="A12" s="36">
        <v>42705</v>
      </c>
      <c r="B12" s="20">
        <v>3</v>
      </c>
      <c r="C12" s="21">
        <v>1035.51</v>
      </c>
      <c r="D12" s="21">
        <v>0</v>
      </c>
      <c r="E12" s="21">
        <v>87.49</v>
      </c>
      <c r="F12" s="27">
        <v>1058.02</v>
      </c>
      <c r="G12" s="27">
        <v>32.77</v>
      </c>
      <c r="H12" s="22">
        <f t="shared" si="0"/>
        <v>2259.45</v>
      </c>
      <c r="I12" s="22">
        <f t="shared" si="1"/>
        <v>2622.99</v>
      </c>
      <c r="J12" s="22">
        <f t="shared" si="2"/>
        <v>3217.9799999999996</v>
      </c>
      <c r="K12" s="22">
        <f t="shared" si="3"/>
        <v>4539</v>
      </c>
      <c r="L12" s="28">
        <v>0</v>
      </c>
      <c r="M12" s="35">
        <v>90.26</v>
      </c>
      <c r="V12" s="19"/>
      <c r="W12" s="19"/>
    </row>
    <row r="13" spans="1:23" s="17" customFormat="1" ht="14.25" customHeight="1">
      <c r="A13" s="36">
        <v>42705</v>
      </c>
      <c r="B13" s="20">
        <v>4</v>
      </c>
      <c r="C13" s="21">
        <v>1031.71</v>
      </c>
      <c r="D13" s="21">
        <v>0</v>
      </c>
      <c r="E13" s="21">
        <v>14.13</v>
      </c>
      <c r="F13" s="27">
        <v>1054.22</v>
      </c>
      <c r="G13" s="27">
        <v>32.65</v>
      </c>
      <c r="H13" s="22">
        <f t="shared" si="0"/>
        <v>2255.5299999999997</v>
      </c>
      <c r="I13" s="22">
        <f t="shared" si="1"/>
        <v>2619.0699999999997</v>
      </c>
      <c r="J13" s="22">
        <f t="shared" si="2"/>
        <v>3214.06</v>
      </c>
      <c r="K13" s="22">
        <f t="shared" si="3"/>
        <v>4535.080000000001</v>
      </c>
      <c r="L13" s="28">
        <v>0</v>
      </c>
      <c r="M13" s="35">
        <v>14.58</v>
      </c>
      <c r="V13" s="19"/>
      <c r="W13" s="19"/>
    </row>
    <row r="14" spans="1:23" s="17" customFormat="1" ht="14.25" customHeight="1">
      <c r="A14" s="36">
        <v>42705</v>
      </c>
      <c r="B14" s="20">
        <v>5</v>
      </c>
      <c r="C14" s="21">
        <v>1082.13</v>
      </c>
      <c r="D14" s="21">
        <v>16.05</v>
      </c>
      <c r="E14" s="21">
        <v>0</v>
      </c>
      <c r="F14" s="27">
        <v>1104.64</v>
      </c>
      <c r="G14" s="27">
        <v>34.25</v>
      </c>
      <c r="H14" s="22">
        <f t="shared" si="0"/>
        <v>2307.55</v>
      </c>
      <c r="I14" s="22">
        <f t="shared" si="1"/>
        <v>2671.09</v>
      </c>
      <c r="J14" s="22">
        <f t="shared" si="2"/>
        <v>3266.08</v>
      </c>
      <c r="K14" s="22">
        <f t="shared" si="3"/>
        <v>4587.1</v>
      </c>
      <c r="L14" s="28">
        <v>16.56</v>
      </c>
      <c r="M14" s="35">
        <v>0</v>
      </c>
      <c r="V14" s="19"/>
      <c r="W14" s="19"/>
    </row>
    <row r="15" spans="1:23" s="17" customFormat="1" ht="14.25" customHeight="1">
      <c r="A15" s="36">
        <v>42705</v>
      </c>
      <c r="B15" s="20">
        <v>6</v>
      </c>
      <c r="C15" s="21">
        <v>1078.41</v>
      </c>
      <c r="D15" s="21">
        <v>147.53</v>
      </c>
      <c r="E15" s="21">
        <v>0</v>
      </c>
      <c r="F15" s="27">
        <v>1100.92</v>
      </c>
      <c r="G15" s="27">
        <v>34.13</v>
      </c>
      <c r="H15" s="22">
        <f t="shared" si="0"/>
        <v>2303.71</v>
      </c>
      <c r="I15" s="22">
        <f t="shared" si="1"/>
        <v>2667.25</v>
      </c>
      <c r="J15" s="22">
        <f t="shared" si="2"/>
        <v>3262.24</v>
      </c>
      <c r="K15" s="22">
        <f t="shared" si="3"/>
        <v>4583.26</v>
      </c>
      <c r="L15" s="28">
        <v>152.2</v>
      </c>
      <c r="M15" s="35">
        <v>0</v>
      </c>
      <c r="V15" s="19"/>
      <c r="W15" s="19"/>
    </row>
    <row r="16" spans="1:23" s="17" customFormat="1" ht="14.25" customHeight="1">
      <c r="A16" s="36">
        <v>42705</v>
      </c>
      <c r="B16" s="20">
        <v>7</v>
      </c>
      <c r="C16" s="21">
        <v>1135.61</v>
      </c>
      <c r="D16" s="21">
        <v>196.31</v>
      </c>
      <c r="E16" s="21">
        <v>0</v>
      </c>
      <c r="F16" s="27">
        <v>1158.12</v>
      </c>
      <c r="G16" s="27">
        <v>35.94</v>
      </c>
      <c r="H16" s="22">
        <f t="shared" si="0"/>
        <v>2362.72</v>
      </c>
      <c r="I16" s="22">
        <f t="shared" si="1"/>
        <v>2726.2599999999998</v>
      </c>
      <c r="J16" s="22">
        <f t="shared" si="2"/>
        <v>3321.25</v>
      </c>
      <c r="K16" s="22">
        <f t="shared" si="3"/>
        <v>4642.27</v>
      </c>
      <c r="L16" s="28">
        <v>202.52</v>
      </c>
      <c r="M16" s="35">
        <v>0</v>
      </c>
      <c r="V16" s="19"/>
      <c r="W16" s="19"/>
    </row>
    <row r="17" spans="1:23" s="17" customFormat="1" ht="14.25" customHeight="1">
      <c r="A17" s="36">
        <v>42705</v>
      </c>
      <c r="B17" s="20">
        <v>8</v>
      </c>
      <c r="C17" s="21">
        <v>1428.24</v>
      </c>
      <c r="D17" s="21">
        <v>2.39</v>
      </c>
      <c r="E17" s="21">
        <v>0</v>
      </c>
      <c r="F17" s="27">
        <v>1450.75</v>
      </c>
      <c r="G17" s="27">
        <v>45.2</v>
      </c>
      <c r="H17" s="22">
        <f t="shared" si="0"/>
        <v>2664.6099999999997</v>
      </c>
      <c r="I17" s="22">
        <f t="shared" si="1"/>
        <v>3028.1499999999996</v>
      </c>
      <c r="J17" s="22">
        <f t="shared" si="2"/>
        <v>3623.14</v>
      </c>
      <c r="K17" s="22">
        <f t="shared" si="3"/>
        <v>4944.160000000001</v>
      </c>
      <c r="L17" s="28">
        <v>2.47</v>
      </c>
      <c r="M17" s="35">
        <v>0</v>
      </c>
      <c r="V17" s="19"/>
      <c r="W17" s="19"/>
    </row>
    <row r="18" spans="1:23" s="17" customFormat="1" ht="14.25" customHeight="1">
      <c r="A18" s="36">
        <v>42705</v>
      </c>
      <c r="B18" s="20">
        <v>9</v>
      </c>
      <c r="C18" s="21">
        <v>1521.51</v>
      </c>
      <c r="D18" s="21">
        <v>0</v>
      </c>
      <c r="E18" s="21">
        <v>74.54</v>
      </c>
      <c r="F18" s="27">
        <v>1544.02</v>
      </c>
      <c r="G18" s="27">
        <v>48.15</v>
      </c>
      <c r="H18" s="22">
        <f t="shared" si="0"/>
        <v>2760.83</v>
      </c>
      <c r="I18" s="22">
        <f t="shared" si="1"/>
        <v>3124.37</v>
      </c>
      <c r="J18" s="22">
        <f t="shared" si="2"/>
        <v>3719.3599999999997</v>
      </c>
      <c r="K18" s="22">
        <f t="shared" si="3"/>
        <v>5040.38</v>
      </c>
      <c r="L18" s="28">
        <v>0</v>
      </c>
      <c r="M18" s="35">
        <v>76.9</v>
      </c>
      <c r="V18" s="19"/>
      <c r="W18" s="19"/>
    </row>
    <row r="19" spans="1:23" s="17" customFormat="1" ht="14.25" customHeight="1">
      <c r="A19" s="36">
        <v>42705</v>
      </c>
      <c r="B19" s="20">
        <v>10</v>
      </c>
      <c r="C19" s="21">
        <v>1530.91</v>
      </c>
      <c r="D19" s="21">
        <v>0</v>
      </c>
      <c r="E19" s="21">
        <v>161.7</v>
      </c>
      <c r="F19" s="27">
        <v>1553.42</v>
      </c>
      <c r="G19" s="27">
        <v>48.45</v>
      </c>
      <c r="H19" s="22">
        <f t="shared" si="0"/>
        <v>2770.5299999999997</v>
      </c>
      <c r="I19" s="22">
        <f t="shared" si="1"/>
        <v>3134.0699999999997</v>
      </c>
      <c r="J19" s="22">
        <f t="shared" si="2"/>
        <v>3729.06</v>
      </c>
      <c r="K19" s="22">
        <f t="shared" si="3"/>
        <v>5050.080000000001</v>
      </c>
      <c r="L19" s="28">
        <v>0</v>
      </c>
      <c r="M19" s="35">
        <v>166.82</v>
      </c>
      <c r="V19" s="19"/>
      <c r="W19" s="19"/>
    </row>
    <row r="20" spans="1:23" s="17" customFormat="1" ht="14.25" customHeight="1">
      <c r="A20" s="36">
        <v>42705</v>
      </c>
      <c r="B20" s="20">
        <v>11</v>
      </c>
      <c r="C20" s="21">
        <v>1530.19</v>
      </c>
      <c r="D20" s="21">
        <v>0</v>
      </c>
      <c r="E20" s="21">
        <v>169.23</v>
      </c>
      <c r="F20" s="27">
        <v>1552.7</v>
      </c>
      <c r="G20" s="27">
        <v>48.43</v>
      </c>
      <c r="H20" s="22">
        <f t="shared" si="0"/>
        <v>2769.79</v>
      </c>
      <c r="I20" s="22">
        <f t="shared" si="1"/>
        <v>3133.33</v>
      </c>
      <c r="J20" s="22">
        <f t="shared" si="2"/>
        <v>3728.3199999999997</v>
      </c>
      <c r="K20" s="22">
        <f t="shared" si="3"/>
        <v>5049.34</v>
      </c>
      <c r="L20" s="28">
        <v>0</v>
      </c>
      <c r="M20" s="35">
        <v>174.59</v>
      </c>
      <c r="V20" s="19"/>
      <c r="W20" s="19"/>
    </row>
    <row r="21" spans="1:23" s="17" customFormat="1" ht="14.25" customHeight="1">
      <c r="A21" s="36">
        <v>42705</v>
      </c>
      <c r="B21" s="20">
        <v>12</v>
      </c>
      <c r="C21" s="21">
        <v>1526.27</v>
      </c>
      <c r="D21" s="21">
        <v>0</v>
      </c>
      <c r="E21" s="21">
        <v>152.7</v>
      </c>
      <c r="F21" s="27">
        <v>1548.78</v>
      </c>
      <c r="G21" s="27">
        <v>48.3</v>
      </c>
      <c r="H21" s="22">
        <f t="shared" si="0"/>
        <v>2765.74</v>
      </c>
      <c r="I21" s="22">
        <f t="shared" si="1"/>
        <v>3129.2799999999997</v>
      </c>
      <c r="J21" s="22">
        <f t="shared" si="2"/>
        <v>3724.2699999999995</v>
      </c>
      <c r="K21" s="22">
        <f t="shared" si="3"/>
        <v>5045.29</v>
      </c>
      <c r="L21" s="28">
        <v>0</v>
      </c>
      <c r="M21" s="35">
        <v>157.53</v>
      </c>
      <c r="V21" s="19"/>
      <c r="W21" s="19"/>
    </row>
    <row r="22" spans="1:23" s="17" customFormat="1" ht="14.25" customHeight="1">
      <c r="A22" s="36">
        <v>42705</v>
      </c>
      <c r="B22" s="20">
        <v>13</v>
      </c>
      <c r="C22" s="21">
        <v>1531.01</v>
      </c>
      <c r="D22" s="21">
        <v>0</v>
      </c>
      <c r="E22" s="21">
        <v>184.92</v>
      </c>
      <c r="F22" s="27">
        <v>1553.52</v>
      </c>
      <c r="G22" s="27">
        <v>48.45</v>
      </c>
      <c r="H22" s="22">
        <f t="shared" si="0"/>
        <v>2770.63</v>
      </c>
      <c r="I22" s="22">
        <f t="shared" si="1"/>
        <v>3134.17</v>
      </c>
      <c r="J22" s="22">
        <f t="shared" si="2"/>
        <v>3729.16</v>
      </c>
      <c r="K22" s="22">
        <f t="shared" si="3"/>
        <v>5050.18</v>
      </c>
      <c r="L22" s="28">
        <v>0</v>
      </c>
      <c r="M22" s="35">
        <v>190.77</v>
      </c>
      <c r="V22" s="19"/>
      <c r="W22" s="19"/>
    </row>
    <row r="23" spans="1:23" s="17" customFormat="1" ht="14.25" customHeight="1">
      <c r="A23" s="36">
        <v>42705</v>
      </c>
      <c r="B23" s="20">
        <v>14</v>
      </c>
      <c r="C23" s="21">
        <v>1527.6</v>
      </c>
      <c r="D23" s="21">
        <v>0</v>
      </c>
      <c r="E23" s="21">
        <v>252.96</v>
      </c>
      <c r="F23" s="27">
        <v>1550.11</v>
      </c>
      <c r="G23" s="27">
        <v>48.35</v>
      </c>
      <c r="H23" s="22">
        <f t="shared" si="0"/>
        <v>2767.12</v>
      </c>
      <c r="I23" s="22">
        <f t="shared" si="1"/>
        <v>3130.66</v>
      </c>
      <c r="J23" s="22">
        <f t="shared" si="2"/>
        <v>3725.6499999999996</v>
      </c>
      <c r="K23" s="22">
        <f t="shared" si="3"/>
        <v>5046.67</v>
      </c>
      <c r="L23" s="28">
        <v>0</v>
      </c>
      <c r="M23" s="35">
        <v>260.97</v>
      </c>
      <c r="V23" s="19"/>
      <c r="W23" s="19"/>
    </row>
    <row r="24" spans="1:23" s="17" customFormat="1" ht="14.25" customHeight="1">
      <c r="A24" s="36">
        <v>42705</v>
      </c>
      <c r="B24" s="20">
        <v>15</v>
      </c>
      <c r="C24" s="21">
        <v>1534.15</v>
      </c>
      <c r="D24" s="21">
        <v>0</v>
      </c>
      <c r="E24" s="21">
        <v>237.5</v>
      </c>
      <c r="F24" s="27">
        <v>1556.66</v>
      </c>
      <c r="G24" s="27">
        <v>48.55</v>
      </c>
      <c r="H24" s="22">
        <f t="shared" si="0"/>
        <v>2773.87</v>
      </c>
      <c r="I24" s="22">
        <f t="shared" si="1"/>
        <v>3137.41</v>
      </c>
      <c r="J24" s="22">
        <f t="shared" si="2"/>
        <v>3732.3999999999996</v>
      </c>
      <c r="K24" s="22">
        <f t="shared" si="3"/>
        <v>5053.42</v>
      </c>
      <c r="L24" s="28">
        <v>0</v>
      </c>
      <c r="M24" s="35">
        <v>245.02</v>
      </c>
      <c r="V24" s="19"/>
      <c r="W24" s="19"/>
    </row>
    <row r="25" spans="1:23" s="17" customFormat="1" ht="14.25" customHeight="1">
      <c r="A25" s="36">
        <v>42705</v>
      </c>
      <c r="B25" s="20">
        <v>16</v>
      </c>
      <c r="C25" s="21">
        <v>1480</v>
      </c>
      <c r="D25" s="21">
        <v>0</v>
      </c>
      <c r="E25" s="21">
        <v>280.5</v>
      </c>
      <c r="F25" s="27">
        <v>1502.51</v>
      </c>
      <c r="G25" s="27">
        <v>46.84</v>
      </c>
      <c r="H25" s="22">
        <f t="shared" si="0"/>
        <v>2718.0099999999998</v>
      </c>
      <c r="I25" s="22">
        <f t="shared" si="1"/>
        <v>3081.5499999999997</v>
      </c>
      <c r="J25" s="22">
        <f t="shared" si="2"/>
        <v>3676.54</v>
      </c>
      <c r="K25" s="22">
        <f t="shared" si="3"/>
        <v>4997.56</v>
      </c>
      <c r="L25" s="28">
        <v>0</v>
      </c>
      <c r="M25" s="35">
        <v>289.38</v>
      </c>
      <c r="V25" s="19"/>
      <c r="W25" s="19"/>
    </row>
    <row r="26" spans="1:23" s="17" customFormat="1" ht="14.25" customHeight="1">
      <c r="A26" s="36">
        <v>42705</v>
      </c>
      <c r="B26" s="20">
        <v>17</v>
      </c>
      <c r="C26" s="21">
        <v>1553</v>
      </c>
      <c r="D26" s="21">
        <v>0</v>
      </c>
      <c r="E26" s="21">
        <v>215.47</v>
      </c>
      <c r="F26" s="27">
        <v>1575.51</v>
      </c>
      <c r="G26" s="27">
        <v>49.15</v>
      </c>
      <c r="H26" s="22">
        <f t="shared" si="0"/>
        <v>2793.3199999999997</v>
      </c>
      <c r="I26" s="22">
        <f t="shared" si="1"/>
        <v>3156.8599999999997</v>
      </c>
      <c r="J26" s="22">
        <f t="shared" si="2"/>
        <v>3751.85</v>
      </c>
      <c r="K26" s="22">
        <f t="shared" si="3"/>
        <v>5072.87</v>
      </c>
      <c r="L26" s="28">
        <v>0</v>
      </c>
      <c r="M26" s="35">
        <v>222.29</v>
      </c>
      <c r="V26" s="19"/>
      <c r="W26" s="19"/>
    </row>
    <row r="27" spans="1:23" s="17" customFormat="1" ht="14.25" customHeight="1">
      <c r="A27" s="36">
        <v>42705</v>
      </c>
      <c r="B27" s="20">
        <v>18</v>
      </c>
      <c r="C27" s="21">
        <v>1590.89</v>
      </c>
      <c r="D27" s="21">
        <v>92.88</v>
      </c>
      <c r="E27" s="21">
        <v>0</v>
      </c>
      <c r="F27" s="27">
        <v>1613.4</v>
      </c>
      <c r="G27" s="27">
        <v>50.35</v>
      </c>
      <c r="H27" s="22">
        <f t="shared" si="0"/>
        <v>2832.41</v>
      </c>
      <c r="I27" s="22">
        <f t="shared" si="1"/>
        <v>3195.95</v>
      </c>
      <c r="J27" s="22">
        <f t="shared" si="2"/>
        <v>3790.9399999999996</v>
      </c>
      <c r="K27" s="22">
        <f t="shared" si="3"/>
        <v>5111.96</v>
      </c>
      <c r="L27" s="28">
        <v>95.82</v>
      </c>
      <c r="M27" s="35">
        <v>0</v>
      </c>
      <c r="V27" s="19"/>
      <c r="W27" s="19"/>
    </row>
    <row r="28" spans="1:23" s="17" customFormat="1" ht="14.25" customHeight="1">
      <c r="A28" s="36">
        <v>42705</v>
      </c>
      <c r="B28" s="20">
        <v>19</v>
      </c>
      <c r="C28" s="21">
        <v>1623.16</v>
      </c>
      <c r="D28" s="21">
        <v>23.8</v>
      </c>
      <c r="E28" s="21">
        <v>0</v>
      </c>
      <c r="F28" s="27">
        <v>1645.67</v>
      </c>
      <c r="G28" s="27">
        <v>51.37</v>
      </c>
      <c r="H28" s="22">
        <f t="shared" si="0"/>
        <v>2865.7</v>
      </c>
      <c r="I28" s="22">
        <f t="shared" si="1"/>
        <v>3229.24</v>
      </c>
      <c r="J28" s="22">
        <f t="shared" si="2"/>
        <v>3824.2299999999996</v>
      </c>
      <c r="K28" s="22">
        <f t="shared" si="3"/>
        <v>5145.25</v>
      </c>
      <c r="L28" s="28">
        <v>24.55</v>
      </c>
      <c r="M28" s="35">
        <v>0</v>
      </c>
      <c r="V28" s="19"/>
      <c r="W28" s="19"/>
    </row>
    <row r="29" spans="1:23" s="17" customFormat="1" ht="14.25" customHeight="1">
      <c r="A29" s="36">
        <v>42705</v>
      </c>
      <c r="B29" s="20">
        <v>20</v>
      </c>
      <c r="C29" s="21">
        <v>1635.46</v>
      </c>
      <c r="D29" s="21">
        <v>0</v>
      </c>
      <c r="E29" s="21">
        <v>21.78</v>
      </c>
      <c r="F29" s="27">
        <v>1657.97</v>
      </c>
      <c r="G29" s="27">
        <v>51.76</v>
      </c>
      <c r="H29" s="22">
        <f t="shared" si="0"/>
        <v>2878.39</v>
      </c>
      <c r="I29" s="22">
        <f t="shared" si="1"/>
        <v>3241.93</v>
      </c>
      <c r="J29" s="22">
        <f t="shared" si="2"/>
        <v>3836.92</v>
      </c>
      <c r="K29" s="22">
        <f t="shared" si="3"/>
        <v>5157.9400000000005</v>
      </c>
      <c r="L29" s="28">
        <v>0</v>
      </c>
      <c r="M29" s="35">
        <v>22.47</v>
      </c>
      <c r="V29" s="19"/>
      <c r="W29" s="19"/>
    </row>
    <row r="30" spans="1:23" s="17" customFormat="1" ht="14.25" customHeight="1">
      <c r="A30" s="36">
        <v>42705</v>
      </c>
      <c r="B30" s="20">
        <v>21</v>
      </c>
      <c r="C30" s="21">
        <v>1614.24</v>
      </c>
      <c r="D30" s="21">
        <v>0</v>
      </c>
      <c r="E30" s="21">
        <v>86.74</v>
      </c>
      <c r="F30" s="27">
        <v>1636.75</v>
      </c>
      <c r="G30" s="27">
        <v>51.09</v>
      </c>
      <c r="H30" s="22">
        <f t="shared" si="0"/>
        <v>2856.5</v>
      </c>
      <c r="I30" s="22">
        <f t="shared" si="1"/>
        <v>3220.04</v>
      </c>
      <c r="J30" s="22">
        <f t="shared" si="2"/>
        <v>3815.0299999999997</v>
      </c>
      <c r="K30" s="22">
        <f t="shared" si="3"/>
        <v>5136.05</v>
      </c>
      <c r="L30" s="28">
        <v>0</v>
      </c>
      <c r="M30" s="35">
        <v>89.49</v>
      </c>
      <c r="V30" s="19"/>
      <c r="W30" s="19"/>
    </row>
    <row r="31" spans="1:23" s="17" customFormat="1" ht="14.25" customHeight="1">
      <c r="A31" s="36">
        <v>42705</v>
      </c>
      <c r="B31" s="20">
        <v>22</v>
      </c>
      <c r="C31" s="21">
        <v>1536.87</v>
      </c>
      <c r="D31" s="21">
        <v>0</v>
      </c>
      <c r="E31" s="21">
        <v>374.95</v>
      </c>
      <c r="F31" s="27">
        <v>1559.38</v>
      </c>
      <c r="G31" s="27">
        <v>48.64</v>
      </c>
      <c r="H31" s="22">
        <f t="shared" si="0"/>
        <v>2776.68</v>
      </c>
      <c r="I31" s="22">
        <f t="shared" si="1"/>
        <v>3140.22</v>
      </c>
      <c r="J31" s="22">
        <f t="shared" si="2"/>
        <v>3735.21</v>
      </c>
      <c r="K31" s="22">
        <f t="shared" si="3"/>
        <v>5056.2300000000005</v>
      </c>
      <c r="L31" s="28">
        <v>0</v>
      </c>
      <c r="M31" s="35">
        <v>386.82</v>
      </c>
      <c r="V31" s="19"/>
      <c r="W31" s="19"/>
    </row>
    <row r="32" spans="1:23" s="17" customFormat="1" ht="14.25" customHeight="1">
      <c r="A32" s="36">
        <v>42705</v>
      </c>
      <c r="B32" s="20">
        <v>23</v>
      </c>
      <c r="C32" s="21">
        <v>1607.79</v>
      </c>
      <c r="D32" s="21">
        <v>0</v>
      </c>
      <c r="E32" s="21">
        <v>843.47</v>
      </c>
      <c r="F32" s="27">
        <v>1630.3</v>
      </c>
      <c r="G32" s="27">
        <v>50.88</v>
      </c>
      <c r="H32" s="22">
        <f t="shared" si="0"/>
        <v>2849.84</v>
      </c>
      <c r="I32" s="22">
        <f t="shared" si="1"/>
        <v>3213.38</v>
      </c>
      <c r="J32" s="22">
        <f t="shared" si="2"/>
        <v>3808.37</v>
      </c>
      <c r="K32" s="22">
        <f t="shared" si="3"/>
        <v>5129.39</v>
      </c>
      <c r="L32" s="28">
        <v>0</v>
      </c>
      <c r="M32" s="35">
        <v>870.16</v>
      </c>
      <c r="V32" s="19"/>
      <c r="W32" s="19"/>
    </row>
    <row r="33" spans="1:23" s="17" customFormat="1" ht="14.25" customHeight="1">
      <c r="A33" s="36">
        <v>42706</v>
      </c>
      <c r="B33" s="20">
        <v>0</v>
      </c>
      <c r="C33" s="21">
        <v>1133.82</v>
      </c>
      <c r="D33" s="21">
        <v>0</v>
      </c>
      <c r="E33" s="21">
        <v>282.37</v>
      </c>
      <c r="F33" s="27">
        <v>1156.33</v>
      </c>
      <c r="G33" s="27">
        <v>35.88</v>
      </c>
      <c r="H33" s="22">
        <f t="shared" si="0"/>
        <v>2360.87</v>
      </c>
      <c r="I33" s="22">
        <f t="shared" si="1"/>
        <v>2724.41</v>
      </c>
      <c r="J33" s="22">
        <f t="shared" si="2"/>
        <v>3319.3999999999996</v>
      </c>
      <c r="K33" s="22">
        <f t="shared" si="3"/>
        <v>4640.42</v>
      </c>
      <c r="L33" s="28">
        <v>0</v>
      </c>
      <c r="M33" s="35">
        <v>291.31</v>
      </c>
      <c r="V33" s="19"/>
      <c r="W33" s="19"/>
    </row>
    <row r="34" spans="1:23" s="17" customFormat="1" ht="14.25" customHeight="1">
      <c r="A34" s="36">
        <v>42706</v>
      </c>
      <c r="B34" s="20">
        <v>1</v>
      </c>
      <c r="C34" s="21">
        <v>1009.01</v>
      </c>
      <c r="D34" s="21">
        <v>0</v>
      </c>
      <c r="E34" s="21">
        <v>223.34</v>
      </c>
      <c r="F34" s="27">
        <v>1031.52</v>
      </c>
      <c r="G34" s="27">
        <v>31.93</v>
      </c>
      <c r="H34" s="22">
        <f t="shared" si="0"/>
        <v>2232.1099999999997</v>
      </c>
      <c r="I34" s="22">
        <f t="shared" si="1"/>
        <v>2595.6499999999996</v>
      </c>
      <c r="J34" s="22">
        <f t="shared" si="2"/>
        <v>3190.64</v>
      </c>
      <c r="K34" s="22">
        <f t="shared" si="3"/>
        <v>4511.660000000001</v>
      </c>
      <c r="L34" s="28">
        <v>0</v>
      </c>
      <c r="M34" s="35">
        <v>230.41</v>
      </c>
      <c r="V34" s="19"/>
      <c r="W34" s="19"/>
    </row>
    <row r="35" spans="1:23" s="17" customFormat="1" ht="14.25" customHeight="1">
      <c r="A35" s="36">
        <v>42706</v>
      </c>
      <c r="B35" s="20">
        <v>2</v>
      </c>
      <c r="C35" s="21">
        <v>935.61</v>
      </c>
      <c r="D35" s="21">
        <v>0</v>
      </c>
      <c r="E35" s="21">
        <v>76.1</v>
      </c>
      <c r="F35" s="27">
        <v>958.12</v>
      </c>
      <c r="G35" s="27">
        <v>29.61</v>
      </c>
      <c r="H35" s="22">
        <f t="shared" si="0"/>
        <v>2156.39</v>
      </c>
      <c r="I35" s="22">
        <f t="shared" si="1"/>
        <v>2519.93</v>
      </c>
      <c r="J35" s="22">
        <f t="shared" si="2"/>
        <v>3114.92</v>
      </c>
      <c r="K35" s="22">
        <f t="shared" si="3"/>
        <v>4435.9400000000005</v>
      </c>
      <c r="L35" s="28">
        <v>0</v>
      </c>
      <c r="M35" s="35">
        <v>78.51</v>
      </c>
      <c r="V35" s="19"/>
      <c r="W35" s="19"/>
    </row>
    <row r="36" spans="1:23" s="17" customFormat="1" ht="14.25" customHeight="1">
      <c r="A36" s="36">
        <v>42706</v>
      </c>
      <c r="B36" s="20">
        <v>3</v>
      </c>
      <c r="C36" s="21">
        <v>889.28</v>
      </c>
      <c r="D36" s="21">
        <v>0</v>
      </c>
      <c r="E36" s="21">
        <v>97.34</v>
      </c>
      <c r="F36" s="27">
        <v>911.79</v>
      </c>
      <c r="G36" s="27">
        <v>28.14</v>
      </c>
      <c r="H36" s="22">
        <f t="shared" si="0"/>
        <v>2108.5899999999997</v>
      </c>
      <c r="I36" s="22">
        <f t="shared" si="1"/>
        <v>2472.1299999999997</v>
      </c>
      <c r="J36" s="22">
        <f t="shared" si="2"/>
        <v>3067.12</v>
      </c>
      <c r="K36" s="22">
        <f t="shared" si="3"/>
        <v>4388.14</v>
      </c>
      <c r="L36" s="28">
        <v>0</v>
      </c>
      <c r="M36" s="35">
        <v>100.42</v>
      </c>
      <c r="V36" s="19"/>
      <c r="W36" s="19"/>
    </row>
    <row r="37" spans="1:23" s="17" customFormat="1" ht="14.25" customHeight="1">
      <c r="A37" s="36">
        <v>42706</v>
      </c>
      <c r="B37" s="20">
        <v>4</v>
      </c>
      <c r="C37" s="21">
        <v>932.03</v>
      </c>
      <c r="D37" s="21">
        <v>0</v>
      </c>
      <c r="E37" s="21">
        <v>72.89</v>
      </c>
      <c r="F37" s="27">
        <v>954.54</v>
      </c>
      <c r="G37" s="27">
        <v>29.5</v>
      </c>
      <c r="H37" s="22">
        <f t="shared" si="0"/>
        <v>2152.7</v>
      </c>
      <c r="I37" s="22">
        <f t="shared" si="1"/>
        <v>2516.24</v>
      </c>
      <c r="J37" s="22">
        <f t="shared" si="2"/>
        <v>3111.2299999999996</v>
      </c>
      <c r="K37" s="22">
        <f t="shared" si="3"/>
        <v>4432.25</v>
      </c>
      <c r="L37" s="28">
        <v>0</v>
      </c>
      <c r="M37" s="35">
        <v>75.2</v>
      </c>
      <c r="V37" s="19"/>
      <c r="W37" s="19"/>
    </row>
    <row r="38" spans="1:23" s="17" customFormat="1" ht="14.25" customHeight="1">
      <c r="A38" s="36">
        <v>42706</v>
      </c>
      <c r="B38" s="20">
        <v>5</v>
      </c>
      <c r="C38" s="21">
        <v>987.87</v>
      </c>
      <c r="D38" s="21">
        <v>0</v>
      </c>
      <c r="E38" s="21">
        <v>101.46</v>
      </c>
      <c r="F38" s="27">
        <v>1010.38</v>
      </c>
      <c r="G38" s="27">
        <v>31.26</v>
      </c>
      <c r="H38" s="22">
        <f t="shared" si="0"/>
        <v>2210.2999999999997</v>
      </c>
      <c r="I38" s="22">
        <f t="shared" si="1"/>
        <v>2573.8399999999997</v>
      </c>
      <c r="J38" s="22">
        <f t="shared" si="2"/>
        <v>3168.83</v>
      </c>
      <c r="K38" s="22">
        <f t="shared" si="3"/>
        <v>4489.85</v>
      </c>
      <c r="L38" s="28">
        <v>0</v>
      </c>
      <c r="M38" s="35">
        <v>104.67</v>
      </c>
      <c r="V38" s="19"/>
      <c r="W38" s="19"/>
    </row>
    <row r="39" spans="1:23" s="17" customFormat="1" ht="14.25" customHeight="1">
      <c r="A39" s="36">
        <v>42706</v>
      </c>
      <c r="B39" s="20">
        <v>6</v>
      </c>
      <c r="C39" s="21">
        <v>1007.89</v>
      </c>
      <c r="D39" s="21">
        <v>0</v>
      </c>
      <c r="E39" s="21">
        <v>59.22</v>
      </c>
      <c r="F39" s="27">
        <v>1030.4</v>
      </c>
      <c r="G39" s="27">
        <v>31.9</v>
      </c>
      <c r="H39" s="22">
        <f t="shared" si="0"/>
        <v>2230.96</v>
      </c>
      <c r="I39" s="22">
        <f t="shared" si="1"/>
        <v>2594.5</v>
      </c>
      <c r="J39" s="22">
        <f t="shared" si="2"/>
        <v>3189.49</v>
      </c>
      <c r="K39" s="22">
        <f t="shared" si="3"/>
        <v>4510.51</v>
      </c>
      <c r="L39" s="28">
        <v>0</v>
      </c>
      <c r="M39" s="35">
        <v>61.09</v>
      </c>
      <c r="V39" s="19"/>
      <c r="W39" s="19"/>
    </row>
    <row r="40" spans="1:23" s="17" customFormat="1" ht="14.25" customHeight="1">
      <c r="A40" s="36">
        <v>42706</v>
      </c>
      <c r="B40" s="20">
        <v>7</v>
      </c>
      <c r="C40" s="21">
        <v>1005.06</v>
      </c>
      <c r="D40" s="21">
        <v>25.35</v>
      </c>
      <c r="E40" s="21">
        <v>0</v>
      </c>
      <c r="F40" s="27">
        <v>1027.57</v>
      </c>
      <c r="G40" s="27">
        <v>31.81</v>
      </c>
      <c r="H40" s="22">
        <f t="shared" si="0"/>
        <v>2228.04</v>
      </c>
      <c r="I40" s="22">
        <f t="shared" si="1"/>
        <v>2591.58</v>
      </c>
      <c r="J40" s="22">
        <f t="shared" si="2"/>
        <v>3186.5699999999997</v>
      </c>
      <c r="K40" s="22">
        <f t="shared" si="3"/>
        <v>4507.59</v>
      </c>
      <c r="L40" s="28">
        <v>26.15</v>
      </c>
      <c r="M40" s="35">
        <v>0</v>
      </c>
      <c r="V40" s="19"/>
      <c r="W40" s="19"/>
    </row>
    <row r="41" spans="1:23" s="17" customFormat="1" ht="14.25" customHeight="1">
      <c r="A41" s="36">
        <v>42706</v>
      </c>
      <c r="B41" s="20">
        <v>8</v>
      </c>
      <c r="C41" s="21">
        <v>1020.83</v>
      </c>
      <c r="D41" s="21">
        <v>124.83</v>
      </c>
      <c r="E41" s="21">
        <v>0</v>
      </c>
      <c r="F41" s="27">
        <v>1043.34</v>
      </c>
      <c r="G41" s="27">
        <v>32.31</v>
      </c>
      <c r="H41" s="22">
        <f t="shared" si="0"/>
        <v>2244.31</v>
      </c>
      <c r="I41" s="22">
        <f t="shared" si="1"/>
        <v>2607.85</v>
      </c>
      <c r="J41" s="22">
        <f t="shared" si="2"/>
        <v>3202.84</v>
      </c>
      <c r="K41" s="22">
        <f t="shared" si="3"/>
        <v>4523.860000000001</v>
      </c>
      <c r="L41" s="28">
        <v>128.78</v>
      </c>
      <c r="M41" s="35">
        <v>0</v>
      </c>
      <c r="V41" s="19"/>
      <c r="W41" s="19"/>
    </row>
    <row r="42" spans="1:23" s="17" customFormat="1" ht="14.25" customHeight="1">
      <c r="A42" s="36">
        <v>42706</v>
      </c>
      <c r="B42" s="20">
        <v>9</v>
      </c>
      <c r="C42" s="21">
        <v>1192.06</v>
      </c>
      <c r="D42" s="21">
        <v>0</v>
      </c>
      <c r="E42" s="21">
        <v>1.81</v>
      </c>
      <c r="F42" s="27">
        <v>1214.57</v>
      </c>
      <c r="G42" s="27">
        <v>37.73</v>
      </c>
      <c r="H42" s="22">
        <f t="shared" si="0"/>
        <v>2420.96</v>
      </c>
      <c r="I42" s="22">
        <f t="shared" si="1"/>
        <v>2784.5</v>
      </c>
      <c r="J42" s="22">
        <f t="shared" si="2"/>
        <v>3379.49</v>
      </c>
      <c r="K42" s="22">
        <f t="shared" si="3"/>
        <v>4700.51</v>
      </c>
      <c r="L42" s="28">
        <v>0</v>
      </c>
      <c r="M42" s="35">
        <v>1.87</v>
      </c>
      <c r="V42" s="19"/>
      <c r="W42" s="19"/>
    </row>
    <row r="43" spans="1:23" s="17" customFormat="1" ht="14.25" customHeight="1">
      <c r="A43" s="36">
        <v>42706</v>
      </c>
      <c r="B43" s="20">
        <v>10</v>
      </c>
      <c r="C43" s="21">
        <v>1224.53</v>
      </c>
      <c r="D43" s="21">
        <v>0</v>
      </c>
      <c r="E43" s="21">
        <v>206.02</v>
      </c>
      <c r="F43" s="27">
        <v>1247.04</v>
      </c>
      <c r="G43" s="27">
        <v>38.75</v>
      </c>
      <c r="H43" s="22">
        <f t="shared" si="0"/>
        <v>2454.45</v>
      </c>
      <c r="I43" s="22">
        <f t="shared" si="1"/>
        <v>2817.99</v>
      </c>
      <c r="J43" s="22">
        <f t="shared" si="2"/>
        <v>3412.9799999999996</v>
      </c>
      <c r="K43" s="22">
        <f t="shared" si="3"/>
        <v>4734</v>
      </c>
      <c r="L43" s="28">
        <v>0</v>
      </c>
      <c r="M43" s="35">
        <v>212.54</v>
      </c>
      <c r="V43" s="19"/>
      <c r="W43" s="19"/>
    </row>
    <row r="44" spans="1:23" s="17" customFormat="1" ht="14.25" customHeight="1">
      <c r="A44" s="36">
        <v>42706</v>
      </c>
      <c r="B44" s="20">
        <v>11</v>
      </c>
      <c r="C44" s="21">
        <v>1229.55</v>
      </c>
      <c r="D44" s="21">
        <v>0</v>
      </c>
      <c r="E44" s="21">
        <v>111.29</v>
      </c>
      <c r="F44" s="27">
        <v>1252.06</v>
      </c>
      <c r="G44" s="27">
        <v>38.91</v>
      </c>
      <c r="H44" s="22">
        <f t="shared" si="0"/>
        <v>2459.63</v>
      </c>
      <c r="I44" s="22">
        <f t="shared" si="1"/>
        <v>2823.17</v>
      </c>
      <c r="J44" s="22">
        <f t="shared" si="2"/>
        <v>3418.16</v>
      </c>
      <c r="K44" s="22">
        <f t="shared" si="3"/>
        <v>4739.18</v>
      </c>
      <c r="L44" s="28">
        <v>0</v>
      </c>
      <c r="M44" s="35">
        <v>114.81</v>
      </c>
      <c r="V44" s="19"/>
      <c r="W44" s="19"/>
    </row>
    <row r="45" spans="1:23" s="17" customFormat="1" ht="14.25" customHeight="1">
      <c r="A45" s="36">
        <v>42706</v>
      </c>
      <c r="B45" s="20">
        <v>12</v>
      </c>
      <c r="C45" s="21">
        <v>1229.95</v>
      </c>
      <c r="D45" s="21">
        <v>0</v>
      </c>
      <c r="E45" s="21">
        <v>111.52</v>
      </c>
      <c r="F45" s="27">
        <v>1252.46</v>
      </c>
      <c r="G45" s="27">
        <v>38.93</v>
      </c>
      <c r="H45" s="22">
        <f t="shared" si="0"/>
        <v>2460.05</v>
      </c>
      <c r="I45" s="22">
        <f t="shared" si="1"/>
        <v>2823.59</v>
      </c>
      <c r="J45" s="22">
        <f t="shared" si="2"/>
        <v>3418.58</v>
      </c>
      <c r="K45" s="22">
        <f t="shared" si="3"/>
        <v>4739.6</v>
      </c>
      <c r="L45" s="28">
        <v>0</v>
      </c>
      <c r="M45" s="35">
        <v>115.05</v>
      </c>
      <c r="V45" s="19"/>
      <c r="W45" s="19"/>
    </row>
    <row r="46" spans="1:23" s="17" customFormat="1" ht="14.25" customHeight="1">
      <c r="A46" s="36">
        <v>42706</v>
      </c>
      <c r="B46" s="20">
        <v>13</v>
      </c>
      <c r="C46" s="21">
        <v>1273.22</v>
      </c>
      <c r="D46" s="21">
        <v>0</v>
      </c>
      <c r="E46" s="21">
        <v>173.3</v>
      </c>
      <c r="F46" s="27">
        <v>1295.73</v>
      </c>
      <c r="G46" s="27">
        <v>40.29</v>
      </c>
      <c r="H46" s="22">
        <f t="shared" si="0"/>
        <v>2504.68</v>
      </c>
      <c r="I46" s="22">
        <f t="shared" si="1"/>
        <v>2868.22</v>
      </c>
      <c r="J46" s="22">
        <f t="shared" si="2"/>
        <v>3463.21</v>
      </c>
      <c r="K46" s="22">
        <f t="shared" si="3"/>
        <v>4784.2300000000005</v>
      </c>
      <c r="L46" s="28">
        <v>0</v>
      </c>
      <c r="M46" s="35">
        <v>178.78</v>
      </c>
      <c r="V46" s="19"/>
      <c r="W46" s="19"/>
    </row>
    <row r="47" spans="1:23" s="17" customFormat="1" ht="14.25" customHeight="1">
      <c r="A47" s="36">
        <v>42706</v>
      </c>
      <c r="B47" s="20">
        <v>14</v>
      </c>
      <c r="C47" s="21">
        <v>1274.87</v>
      </c>
      <c r="D47" s="21">
        <v>0</v>
      </c>
      <c r="E47" s="21">
        <v>163.07</v>
      </c>
      <c r="F47" s="27">
        <v>1297.38</v>
      </c>
      <c r="G47" s="27">
        <v>40.35</v>
      </c>
      <c r="H47" s="22">
        <f t="shared" si="0"/>
        <v>2506.3899999999994</v>
      </c>
      <c r="I47" s="22">
        <f t="shared" si="1"/>
        <v>2869.9299999999994</v>
      </c>
      <c r="J47" s="22">
        <f t="shared" si="2"/>
        <v>3464.9199999999996</v>
      </c>
      <c r="K47" s="22">
        <f t="shared" si="3"/>
        <v>4785.94</v>
      </c>
      <c r="L47" s="28">
        <v>0</v>
      </c>
      <c r="M47" s="35">
        <v>168.23</v>
      </c>
      <c r="V47" s="19"/>
      <c r="W47" s="19"/>
    </row>
    <row r="48" spans="1:23" s="17" customFormat="1" ht="14.25" customHeight="1">
      <c r="A48" s="36">
        <v>42706</v>
      </c>
      <c r="B48" s="20">
        <v>15</v>
      </c>
      <c r="C48" s="21">
        <v>1245.03</v>
      </c>
      <c r="D48" s="21">
        <v>0</v>
      </c>
      <c r="E48" s="21">
        <v>177.59</v>
      </c>
      <c r="F48" s="27">
        <v>1267.54</v>
      </c>
      <c r="G48" s="27">
        <v>39.4</v>
      </c>
      <c r="H48" s="22">
        <f t="shared" si="0"/>
        <v>2475.6</v>
      </c>
      <c r="I48" s="22">
        <f t="shared" si="1"/>
        <v>2839.14</v>
      </c>
      <c r="J48" s="22">
        <f t="shared" si="2"/>
        <v>3434.13</v>
      </c>
      <c r="K48" s="22">
        <f t="shared" si="3"/>
        <v>4755.150000000001</v>
      </c>
      <c r="L48" s="28">
        <v>0</v>
      </c>
      <c r="M48" s="35">
        <v>183.21</v>
      </c>
      <c r="V48" s="19"/>
      <c r="W48" s="19"/>
    </row>
    <row r="49" spans="1:23" s="17" customFormat="1" ht="14.25" customHeight="1">
      <c r="A49" s="36">
        <v>42706</v>
      </c>
      <c r="B49" s="20">
        <v>16</v>
      </c>
      <c r="C49" s="21">
        <v>1199.75</v>
      </c>
      <c r="D49" s="21">
        <v>0</v>
      </c>
      <c r="E49" s="21">
        <v>446.88</v>
      </c>
      <c r="F49" s="27">
        <v>1222.26</v>
      </c>
      <c r="G49" s="27">
        <v>37.97</v>
      </c>
      <c r="H49" s="22">
        <f t="shared" si="0"/>
        <v>2428.89</v>
      </c>
      <c r="I49" s="22">
        <f t="shared" si="1"/>
        <v>2792.43</v>
      </c>
      <c r="J49" s="22">
        <f t="shared" si="2"/>
        <v>3387.42</v>
      </c>
      <c r="K49" s="22">
        <f t="shared" si="3"/>
        <v>4708.4400000000005</v>
      </c>
      <c r="L49" s="28">
        <v>0</v>
      </c>
      <c r="M49" s="35">
        <v>461.02</v>
      </c>
      <c r="V49" s="19"/>
      <c r="W49" s="19"/>
    </row>
    <row r="50" spans="1:23" s="17" customFormat="1" ht="14.25" customHeight="1">
      <c r="A50" s="36">
        <v>42706</v>
      </c>
      <c r="B50" s="20">
        <v>17</v>
      </c>
      <c r="C50" s="21">
        <v>1373.09</v>
      </c>
      <c r="D50" s="21">
        <v>0</v>
      </c>
      <c r="E50" s="21">
        <v>19.53</v>
      </c>
      <c r="F50" s="27">
        <v>1395.6</v>
      </c>
      <c r="G50" s="27">
        <v>43.46</v>
      </c>
      <c r="H50" s="22">
        <f t="shared" si="0"/>
        <v>2607.72</v>
      </c>
      <c r="I50" s="22">
        <f t="shared" si="1"/>
        <v>2971.2599999999998</v>
      </c>
      <c r="J50" s="22">
        <f t="shared" si="2"/>
        <v>3566.25</v>
      </c>
      <c r="K50" s="22">
        <f t="shared" si="3"/>
        <v>4887.27</v>
      </c>
      <c r="L50" s="28">
        <v>0</v>
      </c>
      <c r="M50" s="35">
        <v>20.15</v>
      </c>
      <c r="V50" s="19"/>
      <c r="W50" s="19"/>
    </row>
    <row r="51" spans="1:23" s="17" customFormat="1" ht="14.25" customHeight="1">
      <c r="A51" s="36">
        <v>42706</v>
      </c>
      <c r="B51" s="20">
        <v>18</v>
      </c>
      <c r="C51" s="21">
        <v>1517.15</v>
      </c>
      <c r="D51" s="21">
        <v>39.82</v>
      </c>
      <c r="E51" s="21">
        <v>0</v>
      </c>
      <c r="F51" s="27">
        <v>1539.66</v>
      </c>
      <c r="G51" s="27">
        <v>48.01</v>
      </c>
      <c r="H51" s="22">
        <f t="shared" si="0"/>
        <v>2756.33</v>
      </c>
      <c r="I51" s="22">
        <f t="shared" si="1"/>
        <v>3119.87</v>
      </c>
      <c r="J51" s="22">
        <f t="shared" si="2"/>
        <v>3714.8599999999997</v>
      </c>
      <c r="K51" s="22">
        <f t="shared" si="3"/>
        <v>5035.88</v>
      </c>
      <c r="L51" s="28">
        <v>41.08</v>
      </c>
      <c r="M51" s="35">
        <v>0</v>
      </c>
      <c r="V51" s="19"/>
      <c r="W51" s="19"/>
    </row>
    <row r="52" spans="1:23" s="17" customFormat="1" ht="14.25" customHeight="1">
      <c r="A52" s="36">
        <v>42706</v>
      </c>
      <c r="B52" s="20">
        <v>19</v>
      </c>
      <c r="C52" s="21">
        <v>1572.86</v>
      </c>
      <c r="D52" s="21">
        <v>30.84</v>
      </c>
      <c r="E52" s="21">
        <v>0</v>
      </c>
      <c r="F52" s="27">
        <v>1595.37</v>
      </c>
      <c r="G52" s="27">
        <v>49.78</v>
      </c>
      <c r="H52" s="22">
        <f t="shared" si="0"/>
        <v>2813.8099999999995</v>
      </c>
      <c r="I52" s="22">
        <f t="shared" si="1"/>
        <v>3177.3499999999995</v>
      </c>
      <c r="J52" s="22">
        <f t="shared" si="2"/>
        <v>3772.3399999999997</v>
      </c>
      <c r="K52" s="22">
        <f t="shared" si="3"/>
        <v>5093.36</v>
      </c>
      <c r="L52" s="28">
        <v>31.82</v>
      </c>
      <c r="M52" s="35">
        <v>0</v>
      </c>
      <c r="V52" s="19"/>
      <c r="W52" s="19"/>
    </row>
    <row r="53" spans="1:23" s="17" customFormat="1" ht="14.25" customHeight="1">
      <c r="A53" s="36">
        <v>42706</v>
      </c>
      <c r="B53" s="20">
        <v>20</v>
      </c>
      <c r="C53" s="21">
        <v>1606.43</v>
      </c>
      <c r="D53" s="21">
        <v>0</v>
      </c>
      <c r="E53" s="21">
        <v>43.11</v>
      </c>
      <c r="F53" s="27">
        <v>1628.94</v>
      </c>
      <c r="G53" s="27">
        <v>50.84</v>
      </c>
      <c r="H53" s="22">
        <f t="shared" si="0"/>
        <v>2848.4399999999996</v>
      </c>
      <c r="I53" s="22">
        <f t="shared" si="1"/>
        <v>3211.9799999999996</v>
      </c>
      <c r="J53" s="22">
        <f t="shared" si="2"/>
        <v>3806.97</v>
      </c>
      <c r="K53" s="22">
        <f t="shared" si="3"/>
        <v>5127.990000000001</v>
      </c>
      <c r="L53" s="28">
        <v>0</v>
      </c>
      <c r="M53" s="35">
        <v>44.47</v>
      </c>
      <c r="V53" s="19"/>
      <c r="W53" s="19"/>
    </row>
    <row r="54" spans="1:23" s="17" customFormat="1" ht="14.25" customHeight="1">
      <c r="A54" s="36">
        <v>42706</v>
      </c>
      <c r="B54" s="20">
        <v>21</v>
      </c>
      <c r="C54" s="21">
        <v>1555.11</v>
      </c>
      <c r="D54" s="21">
        <v>0</v>
      </c>
      <c r="E54" s="21">
        <v>315.31</v>
      </c>
      <c r="F54" s="27">
        <v>1577.62</v>
      </c>
      <c r="G54" s="27">
        <v>49.22</v>
      </c>
      <c r="H54" s="22">
        <f t="shared" si="0"/>
        <v>2795.5</v>
      </c>
      <c r="I54" s="22">
        <f t="shared" si="1"/>
        <v>3159.04</v>
      </c>
      <c r="J54" s="22">
        <f t="shared" si="2"/>
        <v>3754.0299999999997</v>
      </c>
      <c r="K54" s="22">
        <f t="shared" si="3"/>
        <v>5075.05</v>
      </c>
      <c r="L54" s="28">
        <v>0</v>
      </c>
      <c r="M54" s="35">
        <v>325.29</v>
      </c>
      <c r="V54" s="19"/>
      <c r="W54" s="19"/>
    </row>
    <row r="55" spans="1:23" s="17" customFormat="1" ht="14.25" customHeight="1">
      <c r="A55" s="36">
        <v>42706</v>
      </c>
      <c r="B55" s="20">
        <v>22</v>
      </c>
      <c r="C55" s="21">
        <v>1362.77</v>
      </c>
      <c r="D55" s="21">
        <v>0</v>
      </c>
      <c r="E55" s="21">
        <v>290.32</v>
      </c>
      <c r="F55" s="27">
        <v>1385.28</v>
      </c>
      <c r="G55" s="27">
        <v>43.13</v>
      </c>
      <c r="H55" s="22">
        <f t="shared" si="0"/>
        <v>2597.0699999999997</v>
      </c>
      <c r="I55" s="22">
        <f t="shared" si="1"/>
        <v>2960.6099999999997</v>
      </c>
      <c r="J55" s="22">
        <f t="shared" si="2"/>
        <v>3555.6</v>
      </c>
      <c r="K55" s="22">
        <f t="shared" si="3"/>
        <v>4876.62</v>
      </c>
      <c r="L55" s="28">
        <v>0</v>
      </c>
      <c r="M55" s="35">
        <v>299.51</v>
      </c>
      <c r="V55" s="19"/>
      <c r="W55" s="19"/>
    </row>
    <row r="56" spans="1:23" s="17" customFormat="1" ht="14.25" customHeight="1">
      <c r="A56" s="36">
        <v>42706</v>
      </c>
      <c r="B56" s="20">
        <v>23</v>
      </c>
      <c r="C56" s="21">
        <v>1587.12</v>
      </c>
      <c r="D56" s="21">
        <v>0</v>
      </c>
      <c r="E56" s="21">
        <v>71.11</v>
      </c>
      <c r="F56" s="27">
        <v>1609.63</v>
      </c>
      <c r="G56" s="27">
        <v>50.23</v>
      </c>
      <c r="H56" s="22">
        <f t="shared" si="0"/>
        <v>2828.5199999999995</v>
      </c>
      <c r="I56" s="22">
        <f t="shared" si="1"/>
        <v>3192.0599999999995</v>
      </c>
      <c r="J56" s="22">
        <f t="shared" si="2"/>
        <v>3787.0499999999997</v>
      </c>
      <c r="K56" s="22">
        <f t="shared" si="3"/>
        <v>5108.070000000001</v>
      </c>
      <c r="L56" s="28">
        <v>0</v>
      </c>
      <c r="M56" s="35">
        <v>73.36</v>
      </c>
      <c r="V56" s="19"/>
      <c r="W56" s="19"/>
    </row>
    <row r="57" spans="1:23" s="17" customFormat="1" ht="14.25" customHeight="1">
      <c r="A57" s="36">
        <v>42707</v>
      </c>
      <c r="B57" s="20">
        <v>0</v>
      </c>
      <c r="C57" s="21">
        <v>999.59</v>
      </c>
      <c r="D57" s="21">
        <v>0</v>
      </c>
      <c r="E57" s="21">
        <v>416.77</v>
      </c>
      <c r="F57" s="27">
        <v>1022.1</v>
      </c>
      <c r="G57" s="27">
        <v>31.63</v>
      </c>
      <c r="H57" s="22">
        <f t="shared" si="0"/>
        <v>2222.39</v>
      </c>
      <c r="I57" s="22">
        <f t="shared" si="1"/>
        <v>2585.93</v>
      </c>
      <c r="J57" s="22">
        <f t="shared" si="2"/>
        <v>3180.92</v>
      </c>
      <c r="K57" s="22">
        <f t="shared" si="3"/>
        <v>4501.9400000000005</v>
      </c>
      <c r="L57" s="28">
        <v>0</v>
      </c>
      <c r="M57" s="35">
        <v>429.96</v>
      </c>
      <c r="V57" s="19"/>
      <c r="W57" s="19"/>
    </row>
    <row r="58" spans="1:23" s="17" customFormat="1" ht="14.25" customHeight="1">
      <c r="A58" s="36">
        <v>42707</v>
      </c>
      <c r="B58" s="20">
        <v>1</v>
      </c>
      <c r="C58" s="21">
        <v>869.93</v>
      </c>
      <c r="D58" s="21">
        <v>0</v>
      </c>
      <c r="E58" s="21">
        <v>174.03</v>
      </c>
      <c r="F58" s="27">
        <v>892.44</v>
      </c>
      <c r="G58" s="27">
        <v>27.53</v>
      </c>
      <c r="H58" s="22">
        <f t="shared" si="0"/>
        <v>2088.6299999999997</v>
      </c>
      <c r="I58" s="22">
        <f t="shared" si="1"/>
        <v>2452.1699999999996</v>
      </c>
      <c r="J58" s="22">
        <f t="shared" si="2"/>
        <v>3047.16</v>
      </c>
      <c r="K58" s="22">
        <f t="shared" si="3"/>
        <v>4368.18</v>
      </c>
      <c r="L58" s="28">
        <v>0</v>
      </c>
      <c r="M58" s="35">
        <v>179.54</v>
      </c>
      <c r="V58" s="19"/>
      <c r="W58" s="19"/>
    </row>
    <row r="59" spans="1:23" s="17" customFormat="1" ht="14.25" customHeight="1">
      <c r="A59" s="36">
        <v>42707</v>
      </c>
      <c r="B59" s="20">
        <v>2</v>
      </c>
      <c r="C59" s="21">
        <v>877.21</v>
      </c>
      <c r="D59" s="21">
        <v>0</v>
      </c>
      <c r="E59" s="21">
        <v>81.41</v>
      </c>
      <c r="F59" s="27">
        <v>899.72</v>
      </c>
      <c r="G59" s="27">
        <v>27.76</v>
      </c>
      <c r="H59" s="22">
        <f t="shared" si="0"/>
        <v>2096.14</v>
      </c>
      <c r="I59" s="22">
        <f t="shared" si="1"/>
        <v>2459.68</v>
      </c>
      <c r="J59" s="22">
        <f t="shared" si="2"/>
        <v>3054.67</v>
      </c>
      <c r="K59" s="22">
        <f t="shared" si="3"/>
        <v>4375.6900000000005</v>
      </c>
      <c r="L59" s="28">
        <v>0</v>
      </c>
      <c r="M59" s="35">
        <v>83.99</v>
      </c>
      <c r="V59" s="19"/>
      <c r="W59" s="19"/>
    </row>
    <row r="60" spans="1:23" s="17" customFormat="1" ht="14.25" customHeight="1">
      <c r="A60" s="36">
        <v>42707</v>
      </c>
      <c r="B60" s="20">
        <v>3</v>
      </c>
      <c r="C60" s="21">
        <v>832.3</v>
      </c>
      <c r="D60" s="21">
        <v>0</v>
      </c>
      <c r="E60" s="21">
        <v>34.61</v>
      </c>
      <c r="F60" s="27">
        <v>854.81</v>
      </c>
      <c r="G60" s="27">
        <v>26.34</v>
      </c>
      <c r="H60" s="22">
        <f t="shared" si="0"/>
        <v>2049.81</v>
      </c>
      <c r="I60" s="22">
        <f t="shared" si="1"/>
        <v>2413.35</v>
      </c>
      <c r="J60" s="22">
        <f t="shared" si="2"/>
        <v>3008.3399999999997</v>
      </c>
      <c r="K60" s="22">
        <f t="shared" si="3"/>
        <v>4329.360000000001</v>
      </c>
      <c r="L60" s="28">
        <v>0</v>
      </c>
      <c r="M60" s="35">
        <v>35.71</v>
      </c>
      <c r="V60" s="19"/>
      <c r="W60" s="19"/>
    </row>
    <row r="61" spans="1:23" s="17" customFormat="1" ht="14.25" customHeight="1">
      <c r="A61" s="36">
        <v>42707</v>
      </c>
      <c r="B61" s="20">
        <v>4</v>
      </c>
      <c r="C61" s="21">
        <v>861.21</v>
      </c>
      <c r="D61" s="21">
        <v>0</v>
      </c>
      <c r="E61" s="21">
        <v>7.59</v>
      </c>
      <c r="F61" s="27">
        <v>883.72</v>
      </c>
      <c r="G61" s="27">
        <v>27.26</v>
      </c>
      <c r="H61" s="22">
        <f t="shared" si="0"/>
        <v>2079.64</v>
      </c>
      <c r="I61" s="22">
        <f t="shared" si="1"/>
        <v>2443.18</v>
      </c>
      <c r="J61" s="22">
        <f t="shared" si="2"/>
        <v>3038.17</v>
      </c>
      <c r="K61" s="22">
        <f t="shared" si="3"/>
        <v>4359.1900000000005</v>
      </c>
      <c r="L61" s="28">
        <v>0</v>
      </c>
      <c r="M61" s="35">
        <v>7.83</v>
      </c>
      <c r="V61" s="19"/>
      <c r="W61" s="19"/>
    </row>
    <row r="62" spans="1:23" s="17" customFormat="1" ht="14.25" customHeight="1">
      <c r="A62" s="36">
        <v>42707</v>
      </c>
      <c r="B62" s="20">
        <v>5</v>
      </c>
      <c r="C62" s="21">
        <v>1010.31</v>
      </c>
      <c r="D62" s="21">
        <v>373.44</v>
      </c>
      <c r="E62" s="21">
        <v>0</v>
      </c>
      <c r="F62" s="27">
        <v>1032.82</v>
      </c>
      <c r="G62" s="27">
        <v>31.97</v>
      </c>
      <c r="H62" s="22">
        <f t="shared" si="0"/>
        <v>2233.45</v>
      </c>
      <c r="I62" s="22">
        <f t="shared" si="1"/>
        <v>2596.99</v>
      </c>
      <c r="J62" s="22">
        <f t="shared" si="2"/>
        <v>3191.9799999999996</v>
      </c>
      <c r="K62" s="22">
        <f t="shared" si="3"/>
        <v>4513</v>
      </c>
      <c r="L62" s="28">
        <v>385.26</v>
      </c>
      <c r="M62" s="35">
        <v>0</v>
      </c>
      <c r="V62" s="19"/>
      <c r="W62" s="19"/>
    </row>
    <row r="63" spans="1:23" s="17" customFormat="1" ht="14.25" customHeight="1">
      <c r="A63" s="36">
        <v>42707</v>
      </c>
      <c r="B63" s="20">
        <v>6</v>
      </c>
      <c r="C63" s="21">
        <v>1029.99</v>
      </c>
      <c r="D63" s="21">
        <v>511.35</v>
      </c>
      <c r="E63" s="21">
        <v>0</v>
      </c>
      <c r="F63" s="27">
        <v>1052.5</v>
      </c>
      <c r="G63" s="27">
        <v>32.6</v>
      </c>
      <c r="H63" s="22">
        <f t="shared" si="0"/>
        <v>2253.7599999999998</v>
      </c>
      <c r="I63" s="22">
        <f t="shared" si="1"/>
        <v>2617.2999999999997</v>
      </c>
      <c r="J63" s="22">
        <f t="shared" si="2"/>
        <v>3212.29</v>
      </c>
      <c r="K63" s="22">
        <f t="shared" si="3"/>
        <v>4533.31</v>
      </c>
      <c r="L63" s="28">
        <v>527.53</v>
      </c>
      <c r="M63" s="35">
        <v>0</v>
      </c>
      <c r="V63" s="19"/>
      <c r="W63" s="19"/>
    </row>
    <row r="64" spans="1:23" s="17" customFormat="1" ht="14.25" customHeight="1">
      <c r="A64" s="36">
        <v>42707</v>
      </c>
      <c r="B64" s="20">
        <v>7</v>
      </c>
      <c r="C64" s="21">
        <v>1253.09</v>
      </c>
      <c r="D64" s="21">
        <v>188.08</v>
      </c>
      <c r="E64" s="21">
        <v>0</v>
      </c>
      <c r="F64" s="27">
        <v>1275.6</v>
      </c>
      <c r="G64" s="27">
        <v>39.66</v>
      </c>
      <c r="H64" s="22">
        <f t="shared" si="0"/>
        <v>2483.92</v>
      </c>
      <c r="I64" s="22">
        <f t="shared" si="1"/>
        <v>2847.46</v>
      </c>
      <c r="J64" s="22">
        <f t="shared" si="2"/>
        <v>3442.45</v>
      </c>
      <c r="K64" s="22">
        <f t="shared" si="3"/>
        <v>4763.47</v>
      </c>
      <c r="L64" s="28">
        <v>194.03</v>
      </c>
      <c r="M64" s="35">
        <v>0</v>
      </c>
      <c r="V64" s="19"/>
      <c r="W64" s="19"/>
    </row>
    <row r="65" spans="1:23" s="17" customFormat="1" ht="14.25" customHeight="1">
      <c r="A65" s="36">
        <v>42707</v>
      </c>
      <c r="B65" s="20">
        <v>8</v>
      </c>
      <c r="C65" s="21">
        <v>1957.86</v>
      </c>
      <c r="D65" s="21">
        <v>0</v>
      </c>
      <c r="E65" s="21">
        <v>379.7</v>
      </c>
      <c r="F65" s="27">
        <v>1980.37</v>
      </c>
      <c r="G65" s="27">
        <v>61.96</v>
      </c>
      <c r="H65" s="22">
        <f t="shared" si="0"/>
        <v>3210.99</v>
      </c>
      <c r="I65" s="22">
        <f t="shared" si="1"/>
        <v>3574.5299999999997</v>
      </c>
      <c r="J65" s="22">
        <f t="shared" si="2"/>
        <v>4169.5199999999995</v>
      </c>
      <c r="K65" s="22">
        <f t="shared" si="3"/>
        <v>5490.54</v>
      </c>
      <c r="L65" s="28">
        <v>0</v>
      </c>
      <c r="M65" s="35">
        <v>391.72</v>
      </c>
      <c r="V65" s="19"/>
      <c r="W65" s="19"/>
    </row>
    <row r="66" spans="1:23" s="17" customFormat="1" ht="14.25" customHeight="1">
      <c r="A66" s="36">
        <v>42707</v>
      </c>
      <c r="B66" s="20">
        <v>9</v>
      </c>
      <c r="C66" s="21">
        <v>2097.61</v>
      </c>
      <c r="D66" s="21">
        <v>0</v>
      </c>
      <c r="E66" s="21">
        <v>500.77</v>
      </c>
      <c r="F66" s="27">
        <v>2120.12</v>
      </c>
      <c r="G66" s="27">
        <v>66.38</v>
      </c>
      <c r="H66" s="22">
        <f t="shared" si="0"/>
        <v>3355.16</v>
      </c>
      <c r="I66" s="22">
        <f t="shared" si="1"/>
        <v>3718.7</v>
      </c>
      <c r="J66" s="22">
        <f t="shared" si="2"/>
        <v>4313.69</v>
      </c>
      <c r="K66" s="22">
        <f t="shared" si="3"/>
        <v>5634.71</v>
      </c>
      <c r="L66" s="28">
        <v>0</v>
      </c>
      <c r="M66" s="35">
        <v>516.62</v>
      </c>
      <c r="V66" s="19"/>
      <c r="W66" s="19"/>
    </row>
    <row r="67" spans="1:23" s="17" customFormat="1" ht="14.25" customHeight="1">
      <c r="A67" s="36">
        <v>42707</v>
      </c>
      <c r="B67" s="20">
        <v>10</v>
      </c>
      <c r="C67" s="21">
        <v>2383.49</v>
      </c>
      <c r="D67" s="21">
        <v>0</v>
      </c>
      <c r="E67" s="21">
        <v>869.98</v>
      </c>
      <c r="F67" s="27">
        <v>2406</v>
      </c>
      <c r="G67" s="27">
        <v>75.43</v>
      </c>
      <c r="H67" s="22">
        <f t="shared" si="0"/>
        <v>3650.0899999999992</v>
      </c>
      <c r="I67" s="22">
        <f t="shared" si="1"/>
        <v>4013.629999999999</v>
      </c>
      <c r="J67" s="22">
        <f t="shared" si="2"/>
        <v>4608.62</v>
      </c>
      <c r="K67" s="22">
        <f t="shared" si="3"/>
        <v>5929.64</v>
      </c>
      <c r="L67" s="28">
        <v>0</v>
      </c>
      <c r="M67" s="35">
        <v>897.51</v>
      </c>
      <c r="V67" s="19"/>
      <c r="W67" s="19"/>
    </row>
    <row r="68" spans="1:23" s="17" customFormat="1" ht="14.25" customHeight="1">
      <c r="A68" s="36">
        <v>42707</v>
      </c>
      <c r="B68" s="20">
        <v>11</v>
      </c>
      <c r="C68" s="21">
        <v>2410.69</v>
      </c>
      <c r="D68" s="21">
        <v>0</v>
      </c>
      <c r="E68" s="21">
        <v>900.78</v>
      </c>
      <c r="F68" s="27">
        <v>2433.2</v>
      </c>
      <c r="G68" s="27">
        <v>76.29</v>
      </c>
      <c r="H68" s="22">
        <f t="shared" si="0"/>
        <v>3678.1499999999996</v>
      </c>
      <c r="I68" s="22">
        <f t="shared" si="1"/>
        <v>4041.6899999999996</v>
      </c>
      <c r="J68" s="22">
        <f t="shared" si="2"/>
        <v>4636.679999999999</v>
      </c>
      <c r="K68" s="22">
        <f t="shared" si="3"/>
        <v>5957.7</v>
      </c>
      <c r="L68" s="28">
        <v>0</v>
      </c>
      <c r="M68" s="35">
        <v>929.29</v>
      </c>
      <c r="V68" s="19"/>
      <c r="W68" s="19"/>
    </row>
    <row r="69" spans="1:23" s="17" customFormat="1" ht="14.25" customHeight="1">
      <c r="A69" s="36">
        <v>42707</v>
      </c>
      <c r="B69" s="20">
        <v>12</v>
      </c>
      <c r="C69" s="21">
        <v>2044.24</v>
      </c>
      <c r="D69" s="21">
        <v>0</v>
      </c>
      <c r="E69" s="21">
        <v>535.54</v>
      </c>
      <c r="F69" s="27">
        <v>2066.75</v>
      </c>
      <c r="G69" s="27">
        <v>64.7</v>
      </c>
      <c r="H69" s="22">
        <f t="shared" si="0"/>
        <v>3300.1099999999997</v>
      </c>
      <c r="I69" s="22">
        <f t="shared" si="1"/>
        <v>3663.6499999999996</v>
      </c>
      <c r="J69" s="22">
        <f t="shared" si="2"/>
        <v>4258.64</v>
      </c>
      <c r="K69" s="22">
        <f t="shared" si="3"/>
        <v>5579.660000000001</v>
      </c>
      <c r="L69" s="28">
        <v>0</v>
      </c>
      <c r="M69" s="35">
        <v>552.49</v>
      </c>
      <c r="V69" s="19"/>
      <c r="W69" s="19"/>
    </row>
    <row r="70" spans="1:23" s="17" customFormat="1" ht="14.25" customHeight="1">
      <c r="A70" s="36">
        <v>42707</v>
      </c>
      <c r="B70" s="20">
        <v>13</v>
      </c>
      <c r="C70" s="21">
        <v>2058.75</v>
      </c>
      <c r="D70" s="21">
        <v>0</v>
      </c>
      <c r="E70" s="21">
        <v>535.17</v>
      </c>
      <c r="F70" s="27">
        <v>2081.26</v>
      </c>
      <c r="G70" s="27">
        <v>65.16</v>
      </c>
      <c r="H70" s="22">
        <f t="shared" si="0"/>
        <v>3315.08</v>
      </c>
      <c r="I70" s="22">
        <f t="shared" si="1"/>
        <v>3678.62</v>
      </c>
      <c r="J70" s="22">
        <f t="shared" si="2"/>
        <v>4273.61</v>
      </c>
      <c r="K70" s="22">
        <f t="shared" si="3"/>
        <v>5594.63</v>
      </c>
      <c r="L70" s="28">
        <v>0</v>
      </c>
      <c r="M70" s="35">
        <v>552.11</v>
      </c>
      <c r="V70" s="19"/>
      <c r="W70" s="19"/>
    </row>
    <row r="71" spans="1:23" s="17" customFormat="1" ht="14.25" customHeight="1">
      <c r="A71" s="36">
        <v>42707</v>
      </c>
      <c r="B71" s="20">
        <v>14</v>
      </c>
      <c r="C71" s="21">
        <v>2056.55</v>
      </c>
      <c r="D71" s="21">
        <v>0</v>
      </c>
      <c r="E71" s="21">
        <v>532.58</v>
      </c>
      <c r="F71" s="27">
        <v>2079.06</v>
      </c>
      <c r="G71" s="27">
        <v>65.09</v>
      </c>
      <c r="H71" s="22">
        <f t="shared" si="0"/>
        <v>3312.8100000000004</v>
      </c>
      <c r="I71" s="22">
        <f t="shared" si="1"/>
        <v>3676.3500000000004</v>
      </c>
      <c r="J71" s="22">
        <f t="shared" si="2"/>
        <v>4271.34</v>
      </c>
      <c r="K71" s="22">
        <f t="shared" si="3"/>
        <v>5592.360000000001</v>
      </c>
      <c r="L71" s="28">
        <v>0</v>
      </c>
      <c r="M71" s="35">
        <v>549.44</v>
      </c>
      <c r="V71" s="19"/>
      <c r="W71" s="19"/>
    </row>
    <row r="72" spans="1:23" s="17" customFormat="1" ht="14.25" customHeight="1">
      <c r="A72" s="36">
        <v>42707</v>
      </c>
      <c r="B72" s="20">
        <v>15</v>
      </c>
      <c r="C72" s="21">
        <v>1990.46</v>
      </c>
      <c r="D72" s="21">
        <v>0</v>
      </c>
      <c r="E72" s="21">
        <v>510.08</v>
      </c>
      <c r="F72" s="27">
        <v>2012.97</v>
      </c>
      <c r="G72" s="27">
        <v>62.99</v>
      </c>
      <c r="H72" s="22">
        <f t="shared" si="0"/>
        <v>3244.62</v>
      </c>
      <c r="I72" s="22">
        <f t="shared" si="1"/>
        <v>3608.16</v>
      </c>
      <c r="J72" s="22">
        <f t="shared" si="2"/>
        <v>4203.15</v>
      </c>
      <c r="K72" s="22">
        <f t="shared" si="3"/>
        <v>5524.17</v>
      </c>
      <c r="L72" s="28">
        <v>0</v>
      </c>
      <c r="M72" s="35">
        <v>526.22</v>
      </c>
      <c r="V72" s="19"/>
      <c r="W72" s="19"/>
    </row>
    <row r="73" spans="1:23" s="17" customFormat="1" ht="14.25" customHeight="1">
      <c r="A73" s="36">
        <v>42707</v>
      </c>
      <c r="B73" s="20">
        <v>16</v>
      </c>
      <c r="C73" s="21">
        <v>1947.79</v>
      </c>
      <c r="D73" s="21">
        <v>0</v>
      </c>
      <c r="E73" s="21">
        <v>525.66</v>
      </c>
      <c r="F73" s="27">
        <v>1970.3</v>
      </c>
      <c r="G73" s="27">
        <v>61.64</v>
      </c>
      <c r="H73" s="22">
        <f t="shared" si="0"/>
        <v>3200.6</v>
      </c>
      <c r="I73" s="22">
        <f t="shared" si="1"/>
        <v>3564.14</v>
      </c>
      <c r="J73" s="22">
        <f t="shared" si="2"/>
        <v>4159.13</v>
      </c>
      <c r="K73" s="22">
        <f t="shared" si="3"/>
        <v>5480.150000000001</v>
      </c>
      <c r="L73" s="28">
        <v>0</v>
      </c>
      <c r="M73" s="35">
        <v>542.3</v>
      </c>
      <c r="V73" s="19"/>
      <c r="W73" s="19"/>
    </row>
    <row r="74" spans="1:23" s="17" customFormat="1" ht="14.25" customHeight="1">
      <c r="A74" s="36">
        <v>42707</v>
      </c>
      <c r="B74" s="20">
        <v>17</v>
      </c>
      <c r="C74" s="21">
        <v>2013.27</v>
      </c>
      <c r="D74" s="21">
        <v>0</v>
      </c>
      <c r="E74" s="21">
        <v>531.62</v>
      </c>
      <c r="F74" s="27">
        <v>2035.78</v>
      </c>
      <c r="G74" s="27">
        <v>63.72</v>
      </c>
      <c r="H74" s="22">
        <f aca="true" t="shared" si="4" ref="H74:H137">SUM($C74,$G74,$R$5,$R$6)</f>
        <v>3268.16</v>
      </c>
      <c r="I74" s="22">
        <f aca="true" t="shared" si="5" ref="I74:I137">SUM($C74,$G74,$S$5,$S$6)</f>
        <v>3631.7</v>
      </c>
      <c r="J74" s="22">
        <f aca="true" t="shared" si="6" ref="J74:J137">SUM($C74,$G74,$T$5,$T$6)</f>
        <v>4226.69</v>
      </c>
      <c r="K74" s="22">
        <f aca="true" t="shared" si="7" ref="K74:K137">SUM($C74,$G74,$U$5,$U$6)</f>
        <v>5547.71</v>
      </c>
      <c r="L74" s="28">
        <v>0</v>
      </c>
      <c r="M74" s="35">
        <v>548.44</v>
      </c>
      <c r="V74" s="19"/>
      <c r="W74" s="19"/>
    </row>
    <row r="75" spans="1:23" s="17" customFormat="1" ht="14.25" customHeight="1">
      <c r="A75" s="36">
        <v>42707</v>
      </c>
      <c r="B75" s="20">
        <v>18</v>
      </c>
      <c r="C75" s="21">
        <v>2400.3</v>
      </c>
      <c r="D75" s="21">
        <v>0</v>
      </c>
      <c r="E75" s="21">
        <v>722.7</v>
      </c>
      <c r="F75" s="27">
        <v>2422.81</v>
      </c>
      <c r="G75" s="27">
        <v>75.96</v>
      </c>
      <c r="H75" s="22">
        <f t="shared" si="4"/>
        <v>3667.4300000000003</v>
      </c>
      <c r="I75" s="22">
        <f t="shared" si="5"/>
        <v>4030.9700000000003</v>
      </c>
      <c r="J75" s="22">
        <f t="shared" si="6"/>
        <v>4625.96</v>
      </c>
      <c r="K75" s="22">
        <f t="shared" si="7"/>
        <v>5946.9800000000005</v>
      </c>
      <c r="L75" s="28">
        <v>0</v>
      </c>
      <c r="M75" s="35">
        <v>745.57</v>
      </c>
      <c r="V75" s="19"/>
      <c r="W75" s="19"/>
    </row>
    <row r="76" spans="1:23" s="17" customFormat="1" ht="14.25" customHeight="1">
      <c r="A76" s="36">
        <v>42707</v>
      </c>
      <c r="B76" s="20">
        <v>19</v>
      </c>
      <c r="C76" s="21">
        <v>2412.98</v>
      </c>
      <c r="D76" s="21">
        <v>0</v>
      </c>
      <c r="E76" s="21">
        <v>759.67</v>
      </c>
      <c r="F76" s="27">
        <v>2435.49</v>
      </c>
      <c r="G76" s="27">
        <v>76.37</v>
      </c>
      <c r="H76" s="22">
        <f t="shared" si="4"/>
        <v>3680.5199999999995</v>
      </c>
      <c r="I76" s="22">
        <f t="shared" si="5"/>
        <v>4044.0599999999995</v>
      </c>
      <c r="J76" s="22">
        <f t="shared" si="6"/>
        <v>4639.05</v>
      </c>
      <c r="K76" s="22">
        <f t="shared" si="7"/>
        <v>5960.070000000001</v>
      </c>
      <c r="L76" s="28">
        <v>0</v>
      </c>
      <c r="M76" s="35">
        <v>783.71</v>
      </c>
      <c r="V76" s="19"/>
      <c r="W76" s="19"/>
    </row>
    <row r="77" spans="1:23" s="17" customFormat="1" ht="14.25" customHeight="1">
      <c r="A77" s="36">
        <v>42707</v>
      </c>
      <c r="B77" s="20">
        <v>20</v>
      </c>
      <c r="C77" s="21">
        <v>2419.97</v>
      </c>
      <c r="D77" s="21">
        <v>0</v>
      </c>
      <c r="E77" s="21">
        <v>850.68</v>
      </c>
      <c r="F77" s="27">
        <v>2442.48</v>
      </c>
      <c r="G77" s="27">
        <v>76.59</v>
      </c>
      <c r="H77" s="22">
        <f t="shared" si="4"/>
        <v>3687.7299999999996</v>
      </c>
      <c r="I77" s="22">
        <f t="shared" si="5"/>
        <v>4051.2699999999995</v>
      </c>
      <c r="J77" s="22">
        <f t="shared" si="6"/>
        <v>4646.259999999999</v>
      </c>
      <c r="K77" s="22">
        <f t="shared" si="7"/>
        <v>5967.28</v>
      </c>
      <c r="L77" s="28">
        <v>0</v>
      </c>
      <c r="M77" s="35">
        <v>877.6</v>
      </c>
      <c r="V77" s="19"/>
      <c r="W77" s="19"/>
    </row>
    <row r="78" spans="1:23" s="17" customFormat="1" ht="14.25" customHeight="1">
      <c r="A78" s="36">
        <v>42707</v>
      </c>
      <c r="B78" s="20">
        <v>21</v>
      </c>
      <c r="C78" s="21">
        <v>1681.71</v>
      </c>
      <c r="D78" s="21">
        <v>0</v>
      </c>
      <c r="E78" s="21">
        <v>373.4</v>
      </c>
      <c r="F78" s="27">
        <v>1704.22</v>
      </c>
      <c r="G78" s="27">
        <v>53.22</v>
      </c>
      <c r="H78" s="22">
        <f t="shared" si="4"/>
        <v>2926.1</v>
      </c>
      <c r="I78" s="22">
        <f t="shared" si="5"/>
        <v>3289.64</v>
      </c>
      <c r="J78" s="22">
        <f t="shared" si="6"/>
        <v>3884.63</v>
      </c>
      <c r="K78" s="22">
        <f t="shared" si="7"/>
        <v>5205.650000000001</v>
      </c>
      <c r="L78" s="28">
        <v>0</v>
      </c>
      <c r="M78" s="35">
        <v>385.22</v>
      </c>
      <c r="V78" s="19"/>
      <c r="W78" s="19"/>
    </row>
    <row r="79" spans="1:23" s="17" customFormat="1" ht="14.25" customHeight="1">
      <c r="A79" s="36">
        <v>42707</v>
      </c>
      <c r="B79" s="20">
        <v>22</v>
      </c>
      <c r="C79" s="21">
        <v>1686.83</v>
      </c>
      <c r="D79" s="21">
        <v>0</v>
      </c>
      <c r="E79" s="21">
        <v>619.52</v>
      </c>
      <c r="F79" s="27">
        <v>1709.34</v>
      </c>
      <c r="G79" s="27">
        <v>53.38</v>
      </c>
      <c r="H79" s="22">
        <f t="shared" si="4"/>
        <v>2931.38</v>
      </c>
      <c r="I79" s="22">
        <f t="shared" si="5"/>
        <v>3294.92</v>
      </c>
      <c r="J79" s="22">
        <f t="shared" si="6"/>
        <v>3889.91</v>
      </c>
      <c r="K79" s="22">
        <f t="shared" si="7"/>
        <v>5210.93</v>
      </c>
      <c r="L79" s="28">
        <v>0</v>
      </c>
      <c r="M79" s="35">
        <v>639.13</v>
      </c>
      <c r="V79" s="19"/>
      <c r="W79" s="19"/>
    </row>
    <row r="80" spans="1:23" s="17" customFormat="1" ht="14.25" customHeight="1">
      <c r="A80" s="36">
        <v>42707</v>
      </c>
      <c r="B80" s="20">
        <v>23</v>
      </c>
      <c r="C80" s="21">
        <v>1655.47</v>
      </c>
      <c r="D80" s="21">
        <v>0</v>
      </c>
      <c r="E80" s="21">
        <v>730.67</v>
      </c>
      <c r="F80" s="27">
        <v>1677.98</v>
      </c>
      <c r="G80" s="27">
        <v>52.39</v>
      </c>
      <c r="H80" s="22">
        <f t="shared" si="4"/>
        <v>2899.0299999999997</v>
      </c>
      <c r="I80" s="22">
        <f t="shared" si="5"/>
        <v>3262.5699999999997</v>
      </c>
      <c r="J80" s="22">
        <f t="shared" si="6"/>
        <v>3857.56</v>
      </c>
      <c r="K80" s="22">
        <f t="shared" si="7"/>
        <v>5178.580000000001</v>
      </c>
      <c r="L80" s="28">
        <v>0</v>
      </c>
      <c r="M80" s="35">
        <v>753.79</v>
      </c>
      <c r="V80" s="19"/>
      <c r="W80" s="19"/>
    </row>
    <row r="81" spans="1:23" s="17" customFormat="1" ht="14.25" customHeight="1">
      <c r="A81" s="36">
        <v>42708</v>
      </c>
      <c r="B81" s="20">
        <v>0</v>
      </c>
      <c r="C81" s="21">
        <v>1610.06</v>
      </c>
      <c r="D81" s="21">
        <v>0</v>
      </c>
      <c r="E81" s="21">
        <v>96.4</v>
      </c>
      <c r="F81" s="27">
        <v>1632.57</v>
      </c>
      <c r="G81" s="27">
        <v>50.96</v>
      </c>
      <c r="H81" s="22">
        <f t="shared" si="4"/>
        <v>2852.1899999999996</v>
      </c>
      <c r="I81" s="22">
        <f t="shared" si="5"/>
        <v>3215.7299999999996</v>
      </c>
      <c r="J81" s="22">
        <f t="shared" si="6"/>
        <v>3810.72</v>
      </c>
      <c r="K81" s="22">
        <f t="shared" si="7"/>
        <v>5131.740000000001</v>
      </c>
      <c r="L81" s="28">
        <v>0</v>
      </c>
      <c r="M81" s="35">
        <v>99.45</v>
      </c>
      <c r="V81" s="19"/>
      <c r="W81" s="19"/>
    </row>
    <row r="82" spans="1:23" s="17" customFormat="1" ht="14.25" customHeight="1">
      <c r="A82" s="36">
        <v>42708</v>
      </c>
      <c r="B82" s="20">
        <v>1</v>
      </c>
      <c r="C82" s="21">
        <v>1591.98</v>
      </c>
      <c r="D82" s="21">
        <v>0</v>
      </c>
      <c r="E82" s="21">
        <v>752.51</v>
      </c>
      <c r="F82" s="27">
        <v>1614.49</v>
      </c>
      <c r="G82" s="27">
        <v>50.38</v>
      </c>
      <c r="H82" s="22">
        <f t="shared" si="4"/>
        <v>2833.5299999999997</v>
      </c>
      <c r="I82" s="22">
        <f t="shared" si="5"/>
        <v>3197.0699999999997</v>
      </c>
      <c r="J82" s="22">
        <f t="shared" si="6"/>
        <v>3792.06</v>
      </c>
      <c r="K82" s="22">
        <f t="shared" si="7"/>
        <v>5113.080000000001</v>
      </c>
      <c r="L82" s="28">
        <v>0</v>
      </c>
      <c r="M82" s="35">
        <v>776.33</v>
      </c>
      <c r="V82" s="19"/>
      <c r="W82" s="19"/>
    </row>
    <row r="83" spans="1:23" s="17" customFormat="1" ht="14.25" customHeight="1">
      <c r="A83" s="36">
        <v>42708</v>
      </c>
      <c r="B83" s="20">
        <v>2</v>
      </c>
      <c r="C83" s="21">
        <v>1022.49</v>
      </c>
      <c r="D83" s="21">
        <v>0</v>
      </c>
      <c r="E83" s="21">
        <v>212.38</v>
      </c>
      <c r="F83" s="27">
        <v>1045</v>
      </c>
      <c r="G83" s="27">
        <v>32.36</v>
      </c>
      <c r="H83" s="22">
        <f t="shared" si="4"/>
        <v>2246.0199999999995</v>
      </c>
      <c r="I83" s="22">
        <f t="shared" si="5"/>
        <v>2609.5599999999995</v>
      </c>
      <c r="J83" s="22">
        <f t="shared" si="6"/>
        <v>3204.5499999999997</v>
      </c>
      <c r="K83" s="22">
        <f t="shared" si="7"/>
        <v>4525.570000000001</v>
      </c>
      <c r="L83" s="28">
        <v>0</v>
      </c>
      <c r="M83" s="35">
        <v>219.1</v>
      </c>
      <c r="V83" s="19"/>
      <c r="W83" s="19"/>
    </row>
    <row r="84" spans="1:23" s="17" customFormat="1" ht="14.25" customHeight="1">
      <c r="A84" s="36">
        <v>42708</v>
      </c>
      <c r="B84" s="20">
        <v>3</v>
      </c>
      <c r="C84" s="21">
        <v>1275.66</v>
      </c>
      <c r="D84" s="21">
        <v>0</v>
      </c>
      <c r="E84" s="21">
        <v>432.96</v>
      </c>
      <c r="F84" s="27">
        <v>1298.17</v>
      </c>
      <c r="G84" s="27">
        <v>40.37</v>
      </c>
      <c r="H84" s="22">
        <f t="shared" si="4"/>
        <v>2507.2</v>
      </c>
      <c r="I84" s="22">
        <f t="shared" si="5"/>
        <v>2870.74</v>
      </c>
      <c r="J84" s="22">
        <f t="shared" si="6"/>
        <v>3465.7299999999996</v>
      </c>
      <c r="K84" s="22">
        <f t="shared" si="7"/>
        <v>4786.75</v>
      </c>
      <c r="L84" s="28">
        <v>0</v>
      </c>
      <c r="M84" s="35">
        <v>446.66</v>
      </c>
      <c r="V84" s="19"/>
      <c r="W84" s="19"/>
    </row>
    <row r="85" spans="1:23" s="17" customFormat="1" ht="14.25" customHeight="1">
      <c r="A85" s="36">
        <v>42708</v>
      </c>
      <c r="B85" s="20">
        <v>4</v>
      </c>
      <c r="C85" s="21">
        <v>1588.47</v>
      </c>
      <c r="D85" s="21">
        <v>0</v>
      </c>
      <c r="E85" s="21">
        <v>711.87</v>
      </c>
      <c r="F85" s="27">
        <v>1610.98</v>
      </c>
      <c r="G85" s="27">
        <v>50.27</v>
      </c>
      <c r="H85" s="22">
        <f t="shared" si="4"/>
        <v>2829.91</v>
      </c>
      <c r="I85" s="22">
        <f t="shared" si="5"/>
        <v>3193.45</v>
      </c>
      <c r="J85" s="22">
        <f t="shared" si="6"/>
        <v>3788.4399999999996</v>
      </c>
      <c r="K85" s="22">
        <f t="shared" si="7"/>
        <v>5109.46</v>
      </c>
      <c r="L85" s="28">
        <v>0</v>
      </c>
      <c r="M85" s="35">
        <v>734.4</v>
      </c>
      <c r="V85" s="19"/>
      <c r="W85" s="19"/>
    </row>
    <row r="86" spans="1:23" s="17" customFormat="1" ht="14.25" customHeight="1">
      <c r="A86" s="36">
        <v>42708</v>
      </c>
      <c r="B86" s="20">
        <v>5</v>
      </c>
      <c r="C86" s="21">
        <v>1601.2</v>
      </c>
      <c r="D86" s="21">
        <v>0</v>
      </c>
      <c r="E86" s="21">
        <v>537.84</v>
      </c>
      <c r="F86" s="27">
        <v>1623.71</v>
      </c>
      <c r="G86" s="27">
        <v>50.67</v>
      </c>
      <c r="H86" s="22">
        <f t="shared" si="4"/>
        <v>2843.04</v>
      </c>
      <c r="I86" s="22">
        <f t="shared" si="5"/>
        <v>3206.58</v>
      </c>
      <c r="J86" s="22">
        <f t="shared" si="6"/>
        <v>3801.5699999999997</v>
      </c>
      <c r="K86" s="22">
        <f t="shared" si="7"/>
        <v>5122.59</v>
      </c>
      <c r="L86" s="28">
        <v>0</v>
      </c>
      <c r="M86" s="35">
        <v>554.86</v>
      </c>
      <c r="V86" s="19"/>
      <c r="W86" s="19"/>
    </row>
    <row r="87" spans="1:23" s="17" customFormat="1" ht="14.25" customHeight="1">
      <c r="A87" s="36">
        <v>42708</v>
      </c>
      <c r="B87" s="20">
        <v>6</v>
      </c>
      <c r="C87" s="21">
        <v>1560.3</v>
      </c>
      <c r="D87" s="21">
        <v>0</v>
      </c>
      <c r="E87" s="21">
        <v>164.73</v>
      </c>
      <c r="F87" s="27">
        <v>1582.81</v>
      </c>
      <c r="G87" s="27">
        <v>49.38</v>
      </c>
      <c r="H87" s="22">
        <f t="shared" si="4"/>
        <v>2800.85</v>
      </c>
      <c r="I87" s="22">
        <f t="shared" si="5"/>
        <v>3164.39</v>
      </c>
      <c r="J87" s="22">
        <f t="shared" si="6"/>
        <v>3759.38</v>
      </c>
      <c r="K87" s="22">
        <f t="shared" si="7"/>
        <v>5080.400000000001</v>
      </c>
      <c r="L87" s="28">
        <v>0</v>
      </c>
      <c r="M87" s="35">
        <v>169.94</v>
      </c>
      <c r="V87" s="19"/>
      <c r="W87" s="19"/>
    </row>
    <row r="88" spans="1:23" s="17" customFormat="1" ht="14.25" customHeight="1">
      <c r="A88" s="36">
        <v>42708</v>
      </c>
      <c r="B88" s="20">
        <v>7</v>
      </c>
      <c r="C88" s="21">
        <v>1593.01</v>
      </c>
      <c r="D88" s="21">
        <v>0</v>
      </c>
      <c r="E88" s="21">
        <v>259.37</v>
      </c>
      <c r="F88" s="27">
        <v>1615.52</v>
      </c>
      <c r="G88" s="27">
        <v>50.42</v>
      </c>
      <c r="H88" s="22">
        <f t="shared" si="4"/>
        <v>2834.6</v>
      </c>
      <c r="I88" s="22">
        <f t="shared" si="5"/>
        <v>3198.14</v>
      </c>
      <c r="J88" s="22">
        <f t="shared" si="6"/>
        <v>3793.13</v>
      </c>
      <c r="K88" s="22">
        <f t="shared" si="7"/>
        <v>5114.150000000001</v>
      </c>
      <c r="L88" s="28">
        <v>0</v>
      </c>
      <c r="M88" s="35">
        <v>267.58</v>
      </c>
      <c r="V88" s="19"/>
      <c r="W88" s="19"/>
    </row>
    <row r="89" spans="1:23" s="17" customFormat="1" ht="14.25" customHeight="1">
      <c r="A89" s="36">
        <v>42708</v>
      </c>
      <c r="B89" s="20">
        <v>8</v>
      </c>
      <c r="C89" s="21">
        <v>1497.29</v>
      </c>
      <c r="D89" s="21">
        <v>0</v>
      </c>
      <c r="E89" s="21">
        <v>16.27</v>
      </c>
      <c r="F89" s="27">
        <v>1519.8</v>
      </c>
      <c r="G89" s="27">
        <v>47.39</v>
      </c>
      <c r="H89" s="22">
        <f t="shared" si="4"/>
        <v>2735.85</v>
      </c>
      <c r="I89" s="22">
        <f t="shared" si="5"/>
        <v>3099.39</v>
      </c>
      <c r="J89" s="22">
        <f t="shared" si="6"/>
        <v>3694.38</v>
      </c>
      <c r="K89" s="22">
        <f t="shared" si="7"/>
        <v>5015.400000000001</v>
      </c>
      <c r="L89" s="28">
        <v>0</v>
      </c>
      <c r="M89" s="35">
        <v>16.78</v>
      </c>
      <c r="V89" s="19"/>
      <c r="W89" s="19"/>
    </row>
    <row r="90" spans="1:23" s="17" customFormat="1" ht="14.25" customHeight="1">
      <c r="A90" s="36">
        <v>42708</v>
      </c>
      <c r="B90" s="20">
        <v>9</v>
      </c>
      <c r="C90" s="21">
        <v>1610.29</v>
      </c>
      <c r="D90" s="21">
        <v>0</v>
      </c>
      <c r="E90" s="21">
        <v>153.21</v>
      </c>
      <c r="F90" s="27">
        <v>1632.8</v>
      </c>
      <c r="G90" s="27">
        <v>50.96</v>
      </c>
      <c r="H90" s="22">
        <f t="shared" si="4"/>
        <v>2852.42</v>
      </c>
      <c r="I90" s="22">
        <f t="shared" si="5"/>
        <v>3215.96</v>
      </c>
      <c r="J90" s="22">
        <f t="shared" si="6"/>
        <v>3810.95</v>
      </c>
      <c r="K90" s="22">
        <f t="shared" si="7"/>
        <v>5131.97</v>
      </c>
      <c r="L90" s="28">
        <v>0</v>
      </c>
      <c r="M90" s="35">
        <v>158.06</v>
      </c>
      <c r="V90" s="19"/>
      <c r="W90" s="19"/>
    </row>
    <row r="91" spans="1:23" s="17" customFormat="1" ht="14.25" customHeight="1">
      <c r="A91" s="36">
        <v>42708</v>
      </c>
      <c r="B91" s="20">
        <v>10</v>
      </c>
      <c r="C91" s="21">
        <v>1615.66</v>
      </c>
      <c r="D91" s="21">
        <v>0</v>
      </c>
      <c r="E91" s="21">
        <v>203.3</v>
      </c>
      <c r="F91" s="27">
        <v>1638.17</v>
      </c>
      <c r="G91" s="27">
        <v>51.13</v>
      </c>
      <c r="H91" s="22">
        <f t="shared" si="4"/>
        <v>2857.96</v>
      </c>
      <c r="I91" s="22">
        <f t="shared" si="5"/>
        <v>3221.5</v>
      </c>
      <c r="J91" s="22">
        <f t="shared" si="6"/>
        <v>3816.49</v>
      </c>
      <c r="K91" s="22">
        <f t="shared" si="7"/>
        <v>5137.51</v>
      </c>
      <c r="L91" s="28">
        <v>0</v>
      </c>
      <c r="M91" s="35">
        <v>209.73</v>
      </c>
      <c r="V91" s="19"/>
      <c r="W91" s="19"/>
    </row>
    <row r="92" spans="1:23" s="17" customFormat="1" ht="14.25" customHeight="1">
      <c r="A92" s="36">
        <v>42708</v>
      </c>
      <c r="B92" s="20">
        <v>11</v>
      </c>
      <c r="C92" s="21">
        <v>1613.23</v>
      </c>
      <c r="D92" s="21">
        <v>0</v>
      </c>
      <c r="E92" s="21">
        <v>375.83</v>
      </c>
      <c r="F92" s="27">
        <v>1635.74</v>
      </c>
      <c r="G92" s="27">
        <v>51.06</v>
      </c>
      <c r="H92" s="22">
        <f t="shared" si="4"/>
        <v>2855.46</v>
      </c>
      <c r="I92" s="22">
        <f t="shared" si="5"/>
        <v>3219</v>
      </c>
      <c r="J92" s="22">
        <f t="shared" si="6"/>
        <v>3813.99</v>
      </c>
      <c r="K92" s="22">
        <f t="shared" si="7"/>
        <v>5135.01</v>
      </c>
      <c r="L92" s="28">
        <v>0</v>
      </c>
      <c r="M92" s="35">
        <v>387.72</v>
      </c>
      <c r="V92" s="19"/>
      <c r="W92" s="19"/>
    </row>
    <row r="93" spans="1:23" s="17" customFormat="1" ht="14.25" customHeight="1">
      <c r="A93" s="36">
        <v>42708</v>
      </c>
      <c r="B93" s="20">
        <v>12</v>
      </c>
      <c r="C93" s="21">
        <v>1601.14</v>
      </c>
      <c r="D93" s="21">
        <v>0</v>
      </c>
      <c r="E93" s="21">
        <v>267.89</v>
      </c>
      <c r="F93" s="27">
        <v>1623.65</v>
      </c>
      <c r="G93" s="27">
        <v>50.67</v>
      </c>
      <c r="H93" s="22">
        <f t="shared" si="4"/>
        <v>2842.98</v>
      </c>
      <c r="I93" s="22">
        <f t="shared" si="5"/>
        <v>3206.52</v>
      </c>
      <c r="J93" s="22">
        <f t="shared" si="6"/>
        <v>3801.51</v>
      </c>
      <c r="K93" s="22">
        <f t="shared" si="7"/>
        <v>5122.530000000001</v>
      </c>
      <c r="L93" s="28">
        <v>0</v>
      </c>
      <c r="M93" s="35">
        <v>276.37</v>
      </c>
      <c r="V93" s="19"/>
      <c r="W93" s="19"/>
    </row>
    <row r="94" spans="1:23" s="17" customFormat="1" ht="14.25" customHeight="1">
      <c r="A94" s="36">
        <v>42708</v>
      </c>
      <c r="B94" s="20">
        <v>13</v>
      </c>
      <c r="C94" s="21">
        <v>1614.99</v>
      </c>
      <c r="D94" s="21">
        <v>0</v>
      </c>
      <c r="E94" s="21">
        <v>298.81</v>
      </c>
      <c r="F94" s="27">
        <v>1637.5</v>
      </c>
      <c r="G94" s="27">
        <v>51.11</v>
      </c>
      <c r="H94" s="22">
        <f t="shared" si="4"/>
        <v>2857.2699999999995</v>
      </c>
      <c r="I94" s="22">
        <f t="shared" si="5"/>
        <v>3220.8099999999995</v>
      </c>
      <c r="J94" s="22">
        <f t="shared" si="6"/>
        <v>3815.7999999999997</v>
      </c>
      <c r="K94" s="22">
        <f t="shared" si="7"/>
        <v>5136.820000000001</v>
      </c>
      <c r="L94" s="28">
        <v>0</v>
      </c>
      <c r="M94" s="35">
        <v>308.27</v>
      </c>
      <c r="V94" s="19"/>
      <c r="W94" s="19"/>
    </row>
    <row r="95" spans="1:23" s="17" customFormat="1" ht="14.25" customHeight="1">
      <c r="A95" s="36">
        <v>42708</v>
      </c>
      <c r="B95" s="20">
        <v>14</v>
      </c>
      <c r="C95" s="21">
        <v>1616.21</v>
      </c>
      <c r="D95" s="21">
        <v>0</v>
      </c>
      <c r="E95" s="21">
        <v>296.79</v>
      </c>
      <c r="F95" s="27">
        <v>1638.72</v>
      </c>
      <c r="G95" s="27">
        <v>51.15</v>
      </c>
      <c r="H95" s="22">
        <f t="shared" si="4"/>
        <v>2858.5299999999997</v>
      </c>
      <c r="I95" s="22">
        <f t="shared" si="5"/>
        <v>3222.0699999999997</v>
      </c>
      <c r="J95" s="22">
        <f t="shared" si="6"/>
        <v>3817.06</v>
      </c>
      <c r="K95" s="22">
        <f t="shared" si="7"/>
        <v>5138.080000000001</v>
      </c>
      <c r="L95" s="28">
        <v>0</v>
      </c>
      <c r="M95" s="35">
        <v>306.18</v>
      </c>
      <c r="V95" s="19"/>
      <c r="W95" s="19"/>
    </row>
    <row r="96" spans="1:23" s="17" customFormat="1" ht="14.25" customHeight="1">
      <c r="A96" s="36">
        <v>42708</v>
      </c>
      <c r="B96" s="20">
        <v>15</v>
      </c>
      <c r="C96" s="21">
        <v>1616.39</v>
      </c>
      <c r="D96" s="21">
        <v>0</v>
      </c>
      <c r="E96" s="21">
        <v>301.4</v>
      </c>
      <c r="F96" s="27">
        <v>1638.9</v>
      </c>
      <c r="G96" s="27">
        <v>51.16</v>
      </c>
      <c r="H96" s="22">
        <f t="shared" si="4"/>
        <v>2858.7200000000003</v>
      </c>
      <c r="I96" s="22">
        <f t="shared" si="5"/>
        <v>3222.26</v>
      </c>
      <c r="J96" s="22">
        <f t="shared" si="6"/>
        <v>3817.25</v>
      </c>
      <c r="K96" s="22">
        <f t="shared" si="7"/>
        <v>5138.27</v>
      </c>
      <c r="L96" s="28">
        <v>0</v>
      </c>
      <c r="M96" s="35">
        <v>310.94</v>
      </c>
      <c r="V96" s="19"/>
      <c r="W96" s="19"/>
    </row>
    <row r="97" spans="1:23" s="17" customFormat="1" ht="14.25" customHeight="1">
      <c r="A97" s="36">
        <v>42708</v>
      </c>
      <c r="B97" s="20">
        <v>16</v>
      </c>
      <c r="C97" s="21">
        <v>1619.5</v>
      </c>
      <c r="D97" s="21">
        <v>0</v>
      </c>
      <c r="E97" s="21">
        <v>300.3</v>
      </c>
      <c r="F97" s="27">
        <v>1642.01</v>
      </c>
      <c r="G97" s="27">
        <v>51.25</v>
      </c>
      <c r="H97" s="22">
        <f t="shared" si="4"/>
        <v>2861.92</v>
      </c>
      <c r="I97" s="22">
        <f t="shared" si="5"/>
        <v>3225.46</v>
      </c>
      <c r="J97" s="22">
        <f t="shared" si="6"/>
        <v>3820.45</v>
      </c>
      <c r="K97" s="22">
        <f t="shared" si="7"/>
        <v>5141.47</v>
      </c>
      <c r="L97" s="28">
        <v>0</v>
      </c>
      <c r="M97" s="35">
        <v>309.8</v>
      </c>
      <c r="V97" s="19"/>
      <c r="W97" s="19"/>
    </row>
    <row r="98" spans="1:23" s="17" customFormat="1" ht="14.25" customHeight="1">
      <c r="A98" s="36">
        <v>42708</v>
      </c>
      <c r="B98" s="20">
        <v>17</v>
      </c>
      <c r="C98" s="21">
        <v>1630.84</v>
      </c>
      <c r="D98" s="21">
        <v>0</v>
      </c>
      <c r="E98" s="21">
        <v>251.44</v>
      </c>
      <c r="F98" s="27">
        <v>1653.35</v>
      </c>
      <c r="G98" s="27">
        <v>51.61</v>
      </c>
      <c r="H98" s="22">
        <f t="shared" si="4"/>
        <v>2873.62</v>
      </c>
      <c r="I98" s="22">
        <f t="shared" si="5"/>
        <v>3237.16</v>
      </c>
      <c r="J98" s="22">
        <f t="shared" si="6"/>
        <v>3832.1499999999996</v>
      </c>
      <c r="K98" s="22">
        <f t="shared" si="7"/>
        <v>5153.17</v>
      </c>
      <c r="L98" s="28">
        <v>0</v>
      </c>
      <c r="M98" s="35">
        <v>259.4</v>
      </c>
      <c r="V98" s="19"/>
      <c r="W98" s="19"/>
    </row>
    <row r="99" spans="1:23" s="17" customFormat="1" ht="14.25" customHeight="1">
      <c r="A99" s="36">
        <v>42708</v>
      </c>
      <c r="B99" s="20">
        <v>18</v>
      </c>
      <c r="C99" s="21">
        <v>1589.15</v>
      </c>
      <c r="D99" s="21">
        <v>0</v>
      </c>
      <c r="E99" s="21">
        <v>48.68</v>
      </c>
      <c r="F99" s="27">
        <v>1611.66</v>
      </c>
      <c r="G99" s="27">
        <v>50.29</v>
      </c>
      <c r="H99" s="22">
        <f t="shared" si="4"/>
        <v>2830.6099999999997</v>
      </c>
      <c r="I99" s="22">
        <f t="shared" si="5"/>
        <v>3194.1499999999996</v>
      </c>
      <c r="J99" s="22">
        <f t="shared" si="6"/>
        <v>3789.14</v>
      </c>
      <c r="K99" s="22">
        <f t="shared" si="7"/>
        <v>5110.160000000001</v>
      </c>
      <c r="L99" s="28">
        <v>0</v>
      </c>
      <c r="M99" s="35">
        <v>50.22</v>
      </c>
      <c r="V99" s="19"/>
      <c r="W99" s="19"/>
    </row>
    <row r="100" spans="1:23" s="17" customFormat="1" ht="14.25" customHeight="1">
      <c r="A100" s="36">
        <v>42708</v>
      </c>
      <c r="B100" s="20">
        <v>19</v>
      </c>
      <c r="C100" s="21">
        <v>1663.77</v>
      </c>
      <c r="D100" s="21">
        <v>0</v>
      </c>
      <c r="E100" s="21">
        <v>288.52</v>
      </c>
      <c r="F100" s="27">
        <v>1686.28</v>
      </c>
      <c r="G100" s="27">
        <v>52.65</v>
      </c>
      <c r="H100" s="22">
        <f t="shared" si="4"/>
        <v>2907.59</v>
      </c>
      <c r="I100" s="22">
        <f t="shared" si="5"/>
        <v>3271.13</v>
      </c>
      <c r="J100" s="22">
        <f t="shared" si="6"/>
        <v>3866.12</v>
      </c>
      <c r="K100" s="22">
        <f t="shared" si="7"/>
        <v>5187.14</v>
      </c>
      <c r="L100" s="28">
        <v>0</v>
      </c>
      <c r="M100" s="35">
        <v>297.65</v>
      </c>
      <c r="V100" s="19"/>
      <c r="W100" s="19"/>
    </row>
    <row r="101" spans="1:23" s="17" customFormat="1" ht="14.25" customHeight="1">
      <c r="A101" s="36">
        <v>42708</v>
      </c>
      <c r="B101" s="20">
        <v>20</v>
      </c>
      <c r="C101" s="21">
        <v>1660</v>
      </c>
      <c r="D101" s="21">
        <v>0</v>
      </c>
      <c r="E101" s="21">
        <v>229.45</v>
      </c>
      <c r="F101" s="27">
        <v>1682.51</v>
      </c>
      <c r="G101" s="27">
        <v>52.54</v>
      </c>
      <c r="H101" s="22">
        <f t="shared" si="4"/>
        <v>2903.71</v>
      </c>
      <c r="I101" s="22">
        <f t="shared" si="5"/>
        <v>3267.25</v>
      </c>
      <c r="J101" s="22">
        <f t="shared" si="6"/>
        <v>3862.24</v>
      </c>
      <c r="K101" s="22">
        <f t="shared" si="7"/>
        <v>5183.26</v>
      </c>
      <c r="L101" s="28">
        <v>0</v>
      </c>
      <c r="M101" s="35">
        <v>236.71</v>
      </c>
      <c r="V101" s="19"/>
      <c r="W101" s="19"/>
    </row>
    <row r="102" spans="1:23" s="17" customFormat="1" ht="14.25" customHeight="1">
      <c r="A102" s="36">
        <v>42708</v>
      </c>
      <c r="B102" s="20">
        <v>21</v>
      </c>
      <c r="C102" s="21">
        <v>1584.38</v>
      </c>
      <c r="D102" s="21">
        <v>0</v>
      </c>
      <c r="E102" s="21">
        <v>414.53</v>
      </c>
      <c r="F102" s="27">
        <v>1606.89</v>
      </c>
      <c r="G102" s="27">
        <v>50.14</v>
      </c>
      <c r="H102" s="22">
        <f t="shared" si="4"/>
        <v>2825.69</v>
      </c>
      <c r="I102" s="22">
        <f t="shared" si="5"/>
        <v>3189.23</v>
      </c>
      <c r="J102" s="22">
        <f t="shared" si="6"/>
        <v>3784.2200000000003</v>
      </c>
      <c r="K102" s="22">
        <f t="shared" si="7"/>
        <v>5105.240000000001</v>
      </c>
      <c r="L102" s="28">
        <v>0</v>
      </c>
      <c r="M102" s="35">
        <v>427.65</v>
      </c>
      <c r="V102" s="19"/>
      <c r="W102" s="19"/>
    </row>
    <row r="103" spans="1:23" s="17" customFormat="1" ht="14.25" customHeight="1">
      <c r="A103" s="36">
        <v>42708</v>
      </c>
      <c r="B103" s="20">
        <v>22</v>
      </c>
      <c r="C103" s="21">
        <v>1619.11</v>
      </c>
      <c r="D103" s="21">
        <v>0</v>
      </c>
      <c r="E103" s="21">
        <v>677.86</v>
      </c>
      <c r="F103" s="27">
        <v>1641.62</v>
      </c>
      <c r="G103" s="27">
        <v>51.24</v>
      </c>
      <c r="H103" s="22">
        <f t="shared" si="4"/>
        <v>2861.5199999999995</v>
      </c>
      <c r="I103" s="22">
        <f t="shared" si="5"/>
        <v>3225.0599999999995</v>
      </c>
      <c r="J103" s="22">
        <f t="shared" si="6"/>
        <v>3820.0499999999997</v>
      </c>
      <c r="K103" s="22">
        <f t="shared" si="7"/>
        <v>5141.070000000001</v>
      </c>
      <c r="L103" s="28">
        <v>0</v>
      </c>
      <c r="M103" s="35">
        <v>699.31</v>
      </c>
      <c r="V103" s="19"/>
      <c r="W103" s="19"/>
    </row>
    <row r="104" spans="1:23" s="17" customFormat="1" ht="14.25" customHeight="1">
      <c r="A104" s="36">
        <v>42708</v>
      </c>
      <c r="B104" s="20">
        <v>23</v>
      </c>
      <c r="C104" s="21">
        <v>1612.26</v>
      </c>
      <c r="D104" s="21">
        <v>0</v>
      </c>
      <c r="E104" s="21">
        <v>824.24</v>
      </c>
      <c r="F104" s="27">
        <v>1634.77</v>
      </c>
      <c r="G104" s="27">
        <v>51.02</v>
      </c>
      <c r="H104" s="22">
        <f t="shared" si="4"/>
        <v>2854.45</v>
      </c>
      <c r="I104" s="22">
        <f t="shared" si="5"/>
        <v>3217.99</v>
      </c>
      <c r="J104" s="22">
        <f t="shared" si="6"/>
        <v>3812.9799999999996</v>
      </c>
      <c r="K104" s="22">
        <f t="shared" si="7"/>
        <v>5134</v>
      </c>
      <c r="L104" s="28">
        <v>0</v>
      </c>
      <c r="M104" s="35">
        <v>850.33</v>
      </c>
      <c r="V104" s="19"/>
      <c r="W104" s="19"/>
    </row>
    <row r="105" spans="1:23" s="17" customFormat="1" ht="14.25" customHeight="1">
      <c r="A105" s="36">
        <v>42709</v>
      </c>
      <c r="B105" s="20">
        <v>0</v>
      </c>
      <c r="C105" s="21">
        <v>1659.54</v>
      </c>
      <c r="D105" s="21">
        <v>0</v>
      </c>
      <c r="E105" s="21">
        <v>726.01</v>
      </c>
      <c r="F105" s="27">
        <v>1682.05</v>
      </c>
      <c r="G105" s="27">
        <v>52.52</v>
      </c>
      <c r="H105" s="22">
        <f t="shared" si="4"/>
        <v>2903.2299999999996</v>
      </c>
      <c r="I105" s="22">
        <f t="shared" si="5"/>
        <v>3266.7699999999995</v>
      </c>
      <c r="J105" s="22">
        <f t="shared" si="6"/>
        <v>3861.7599999999998</v>
      </c>
      <c r="K105" s="22">
        <f t="shared" si="7"/>
        <v>5182.78</v>
      </c>
      <c r="L105" s="28">
        <v>0</v>
      </c>
      <c r="M105" s="35">
        <v>748.99</v>
      </c>
      <c r="V105" s="19"/>
      <c r="W105" s="19"/>
    </row>
    <row r="106" spans="1:23" s="17" customFormat="1" ht="14.25" customHeight="1">
      <c r="A106" s="36">
        <v>42709</v>
      </c>
      <c r="B106" s="20">
        <v>1</v>
      </c>
      <c r="C106" s="21">
        <v>1591.14</v>
      </c>
      <c r="D106" s="21">
        <v>0</v>
      </c>
      <c r="E106" s="21">
        <v>855.48</v>
      </c>
      <c r="F106" s="27">
        <v>1613.65</v>
      </c>
      <c r="G106" s="27">
        <v>50.36</v>
      </c>
      <c r="H106" s="22">
        <f t="shared" si="4"/>
        <v>2832.67</v>
      </c>
      <c r="I106" s="22">
        <f t="shared" si="5"/>
        <v>3196.21</v>
      </c>
      <c r="J106" s="22">
        <f t="shared" si="6"/>
        <v>3791.2</v>
      </c>
      <c r="K106" s="22">
        <f t="shared" si="7"/>
        <v>5112.22</v>
      </c>
      <c r="L106" s="28">
        <v>0</v>
      </c>
      <c r="M106" s="35">
        <v>882.55</v>
      </c>
      <c r="V106" s="19"/>
      <c r="W106" s="19"/>
    </row>
    <row r="107" spans="1:23" s="17" customFormat="1" ht="14.25" customHeight="1">
      <c r="A107" s="36">
        <v>42709</v>
      </c>
      <c r="B107" s="20">
        <v>2</v>
      </c>
      <c r="C107" s="21">
        <v>1582.16</v>
      </c>
      <c r="D107" s="21">
        <v>0</v>
      </c>
      <c r="E107" s="21">
        <v>655.9</v>
      </c>
      <c r="F107" s="27">
        <v>1604.67</v>
      </c>
      <c r="G107" s="27">
        <v>50.07</v>
      </c>
      <c r="H107" s="22">
        <f t="shared" si="4"/>
        <v>2823.3999999999996</v>
      </c>
      <c r="I107" s="22">
        <f t="shared" si="5"/>
        <v>3186.9399999999996</v>
      </c>
      <c r="J107" s="22">
        <f t="shared" si="6"/>
        <v>3781.93</v>
      </c>
      <c r="K107" s="22">
        <f t="shared" si="7"/>
        <v>5102.95</v>
      </c>
      <c r="L107" s="28">
        <v>0</v>
      </c>
      <c r="M107" s="35">
        <v>676.66</v>
      </c>
      <c r="V107" s="19"/>
      <c r="W107" s="19"/>
    </row>
    <row r="108" spans="1:23" s="17" customFormat="1" ht="14.25" customHeight="1">
      <c r="A108" s="36">
        <v>42709</v>
      </c>
      <c r="B108" s="20">
        <v>3</v>
      </c>
      <c r="C108" s="21">
        <v>1579.47</v>
      </c>
      <c r="D108" s="21">
        <v>0</v>
      </c>
      <c r="E108" s="21">
        <v>63.82</v>
      </c>
      <c r="F108" s="27">
        <v>1601.98</v>
      </c>
      <c r="G108" s="27">
        <v>49.99</v>
      </c>
      <c r="H108" s="22">
        <f t="shared" si="4"/>
        <v>2820.63</v>
      </c>
      <c r="I108" s="22">
        <f t="shared" si="5"/>
        <v>3184.17</v>
      </c>
      <c r="J108" s="22">
        <f t="shared" si="6"/>
        <v>3779.16</v>
      </c>
      <c r="K108" s="22">
        <f t="shared" si="7"/>
        <v>5100.18</v>
      </c>
      <c r="L108" s="28">
        <v>0</v>
      </c>
      <c r="M108" s="35">
        <v>65.84</v>
      </c>
      <c r="V108" s="19"/>
      <c r="W108" s="19"/>
    </row>
    <row r="109" spans="1:23" s="17" customFormat="1" ht="14.25" customHeight="1">
      <c r="A109" s="36">
        <v>42709</v>
      </c>
      <c r="B109" s="20">
        <v>4</v>
      </c>
      <c r="C109" s="21">
        <v>1662.25</v>
      </c>
      <c r="D109" s="21">
        <v>0</v>
      </c>
      <c r="E109" s="21">
        <v>148.31</v>
      </c>
      <c r="F109" s="27">
        <v>1684.76</v>
      </c>
      <c r="G109" s="27">
        <v>52.61</v>
      </c>
      <c r="H109" s="22">
        <f t="shared" si="4"/>
        <v>2906.0299999999997</v>
      </c>
      <c r="I109" s="22">
        <f t="shared" si="5"/>
        <v>3269.5699999999997</v>
      </c>
      <c r="J109" s="22">
        <f t="shared" si="6"/>
        <v>3864.5599999999995</v>
      </c>
      <c r="K109" s="22">
        <f t="shared" si="7"/>
        <v>5185.58</v>
      </c>
      <c r="L109" s="28">
        <v>0</v>
      </c>
      <c r="M109" s="35">
        <v>153</v>
      </c>
      <c r="V109" s="19"/>
      <c r="W109" s="19"/>
    </row>
    <row r="110" spans="1:23" s="17" customFormat="1" ht="14.25" customHeight="1">
      <c r="A110" s="36">
        <v>42709</v>
      </c>
      <c r="B110" s="20">
        <v>5</v>
      </c>
      <c r="C110" s="21">
        <v>1658.61</v>
      </c>
      <c r="D110" s="21">
        <v>0</v>
      </c>
      <c r="E110" s="21">
        <v>146.56</v>
      </c>
      <c r="F110" s="27">
        <v>1681.12</v>
      </c>
      <c r="G110" s="27">
        <v>52.49</v>
      </c>
      <c r="H110" s="22">
        <f t="shared" si="4"/>
        <v>2902.2699999999995</v>
      </c>
      <c r="I110" s="22">
        <f t="shared" si="5"/>
        <v>3265.8099999999995</v>
      </c>
      <c r="J110" s="22">
        <f t="shared" si="6"/>
        <v>3860.7999999999997</v>
      </c>
      <c r="K110" s="22">
        <f t="shared" si="7"/>
        <v>5181.820000000001</v>
      </c>
      <c r="L110" s="28">
        <v>0</v>
      </c>
      <c r="M110" s="35">
        <v>151.2</v>
      </c>
      <c r="V110" s="19"/>
      <c r="W110" s="19"/>
    </row>
    <row r="111" spans="1:23" s="17" customFormat="1" ht="14.25" customHeight="1">
      <c r="A111" s="36">
        <v>42709</v>
      </c>
      <c r="B111" s="20">
        <v>6</v>
      </c>
      <c r="C111" s="21">
        <v>1659.38</v>
      </c>
      <c r="D111" s="21">
        <v>0</v>
      </c>
      <c r="E111" s="21">
        <v>141.93</v>
      </c>
      <c r="F111" s="27">
        <v>1681.89</v>
      </c>
      <c r="G111" s="27">
        <v>52.52</v>
      </c>
      <c r="H111" s="22">
        <f t="shared" si="4"/>
        <v>2903.0699999999997</v>
      </c>
      <c r="I111" s="22">
        <f t="shared" si="5"/>
        <v>3266.6099999999997</v>
      </c>
      <c r="J111" s="22">
        <f t="shared" si="6"/>
        <v>3861.6</v>
      </c>
      <c r="K111" s="22">
        <f t="shared" si="7"/>
        <v>5182.62</v>
      </c>
      <c r="L111" s="28">
        <v>0</v>
      </c>
      <c r="M111" s="35">
        <v>146.42</v>
      </c>
      <c r="V111" s="19"/>
      <c r="W111" s="19"/>
    </row>
    <row r="112" spans="1:23" s="17" customFormat="1" ht="14.25" customHeight="1">
      <c r="A112" s="36">
        <v>42709</v>
      </c>
      <c r="B112" s="20">
        <v>7</v>
      </c>
      <c r="C112" s="21">
        <v>1673.65</v>
      </c>
      <c r="D112" s="21">
        <v>0</v>
      </c>
      <c r="E112" s="21">
        <v>483.63</v>
      </c>
      <c r="F112" s="27">
        <v>1696.16</v>
      </c>
      <c r="G112" s="27">
        <v>52.97</v>
      </c>
      <c r="H112" s="22">
        <f t="shared" si="4"/>
        <v>2917.79</v>
      </c>
      <c r="I112" s="22">
        <f t="shared" si="5"/>
        <v>3281.33</v>
      </c>
      <c r="J112" s="22">
        <f t="shared" si="6"/>
        <v>3876.3199999999997</v>
      </c>
      <c r="K112" s="22">
        <f t="shared" si="7"/>
        <v>5197.34</v>
      </c>
      <c r="L112" s="28">
        <v>0</v>
      </c>
      <c r="M112" s="35">
        <v>498.94</v>
      </c>
      <c r="V112" s="19"/>
      <c r="W112" s="19"/>
    </row>
    <row r="113" spans="1:23" s="17" customFormat="1" ht="14.25" customHeight="1">
      <c r="A113" s="36">
        <v>42709</v>
      </c>
      <c r="B113" s="20">
        <v>8</v>
      </c>
      <c r="C113" s="21">
        <v>1675.75</v>
      </c>
      <c r="D113" s="21">
        <v>0</v>
      </c>
      <c r="E113" s="21">
        <v>60.89</v>
      </c>
      <c r="F113" s="27">
        <v>1698.26</v>
      </c>
      <c r="G113" s="27">
        <v>53.03</v>
      </c>
      <c r="H113" s="22">
        <f t="shared" si="4"/>
        <v>2919.95</v>
      </c>
      <c r="I113" s="22">
        <f t="shared" si="5"/>
        <v>3283.49</v>
      </c>
      <c r="J113" s="22">
        <f t="shared" si="6"/>
        <v>3878.4799999999996</v>
      </c>
      <c r="K113" s="22">
        <f t="shared" si="7"/>
        <v>5199.5</v>
      </c>
      <c r="L113" s="28">
        <v>0</v>
      </c>
      <c r="M113" s="35">
        <v>62.82</v>
      </c>
      <c r="V113" s="19"/>
      <c r="W113" s="19"/>
    </row>
    <row r="114" spans="1:23" s="17" customFormat="1" ht="14.25" customHeight="1">
      <c r="A114" s="36">
        <v>42709</v>
      </c>
      <c r="B114" s="20">
        <v>9</v>
      </c>
      <c r="C114" s="21">
        <v>1679.77</v>
      </c>
      <c r="D114" s="21">
        <v>0</v>
      </c>
      <c r="E114" s="21">
        <v>264.05</v>
      </c>
      <c r="F114" s="27">
        <v>1702.28</v>
      </c>
      <c r="G114" s="27">
        <v>53.16</v>
      </c>
      <c r="H114" s="22">
        <f t="shared" si="4"/>
        <v>2924.1</v>
      </c>
      <c r="I114" s="22">
        <f t="shared" si="5"/>
        <v>3287.64</v>
      </c>
      <c r="J114" s="22">
        <f t="shared" si="6"/>
        <v>3882.63</v>
      </c>
      <c r="K114" s="22">
        <f t="shared" si="7"/>
        <v>5203.650000000001</v>
      </c>
      <c r="L114" s="28">
        <v>0</v>
      </c>
      <c r="M114" s="35">
        <v>272.41</v>
      </c>
      <c r="V114" s="19"/>
      <c r="W114" s="19"/>
    </row>
    <row r="115" spans="1:23" s="17" customFormat="1" ht="14.25" customHeight="1">
      <c r="A115" s="36">
        <v>42709</v>
      </c>
      <c r="B115" s="20">
        <v>10</v>
      </c>
      <c r="C115" s="21">
        <v>1681.3</v>
      </c>
      <c r="D115" s="21">
        <v>0</v>
      </c>
      <c r="E115" s="21">
        <v>340.18</v>
      </c>
      <c r="F115" s="27">
        <v>1703.81</v>
      </c>
      <c r="G115" s="27">
        <v>53.21</v>
      </c>
      <c r="H115" s="22">
        <f t="shared" si="4"/>
        <v>2925.68</v>
      </c>
      <c r="I115" s="22">
        <f t="shared" si="5"/>
        <v>3289.22</v>
      </c>
      <c r="J115" s="22">
        <f t="shared" si="6"/>
        <v>3884.21</v>
      </c>
      <c r="K115" s="22">
        <f t="shared" si="7"/>
        <v>5205.2300000000005</v>
      </c>
      <c r="L115" s="28">
        <v>0</v>
      </c>
      <c r="M115" s="35">
        <v>350.95</v>
      </c>
      <c r="V115" s="19"/>
      <c r="W115" s="19"/>
    </row>
    <row r="116" spans="1:23" s="17" customFormat="1" ht="14.25" customHeight="1">
      <c r="A116" s="36">
        <v>42709</v>
      </c>
      <c r="B116" s="20">
        <v>11</v>
      </c>
      <c r="C116" s="21">
        <v>1680.49</v>
      </c>
      <c r="D116" s="21">
        <v>0</v>
      </c>
      <c r="E116" s="21">
        <v>401.58</v>
      </c>
      <c r="F116" s="27">
        <v>1703</v>
      </c>
      <c r="G116" s="27">
        <v>53.18</v>
      </c>
      <c r="H116" s="22">
        <f t="shared" si="4"/>
        <v>2924.84</v>
      </c>
      <c r="I116" s="22">
        <f t="shared" si="5"/>
        <v>3288.38</v>
      </c>
      <c r="J116" s="22">
        <f t="shared" si="6"/>
        <v>3883.37</v>
      </c>
      <c r="K116" s="22">
        <f t="shared" si="7"/>
        <v>5204.39</v>
      </c>
      <c r="L116" s="28">
        <v>0</v>
      </c>
      <c r="M116" s="35">
        <v>414.29</v>
      </c>
      <c r="V116" s="19"/>
      <c r="W116" s="19"/>
    </row>
    <row r="117" spans="1:23" s="17" customFormat="1" ht="14.25" customHeight="1">
      <c r="A117" s="36">
        <v>42709</v>
      </c>
      <c r="B117" s="20">
        <v>12</v>
      </c>
      <c r="C117" s="21">
        <v>1677.14</v>
      </c>
      <c r="D117" s="21">
        <v>0</v>
      </c>
      <c r="E117" s="21">
        <v>156.09</v>
      </c>
      <c r="F117" s="27">
        <v>1699.65</v>
      </c>
      <c r="G117" s="27">
        <v>53.08</v>
      </c>
      <c r="H117" s="22">
        <f t="shared" si="4"/>
        <v>2921.39</v>
      </c>
      <c r="I117" s="22">
        <f t="shared" si="5"/>
        <v>3284.93</v>
      </c>
      <c r="J117" s="22">
        <f t="shared" si="6"/>
        <v>3879.92</v>
      </c>
      <c r="K117" s="22">
        <f t="shared" si="7"/>
        <v>5200.9400000000005</v>
      </c>
      <c r="L117" s="28">
        <v>0</v>
      </c>
      <c r="M117" s="35">
        <v>161.03</v>
      </c>
      <c r="V117" s="19"/>
      <c r="W117" s="19"/>
    </row>
    <row r="118" spans="1:23" s="17" customFormat="1" ht="14.25" customHeight="1">
      <c r="A118" s="36">
        <v>42709</v>
      </c>
      <c r="B118" s="20">
        <v>13</v>
      </c>
      <c r="C118" s="21">
        <v>1676.62</v>
      </c>
      <c r="D118" s="21">
        <v>0</v>
      </c>
      <c r="E118" s="21">
        <v>71.6</v>
      </c>
      <c r="F118" s="27">
        <v>1699.13</v>
      </c>
      <c r="G118" s="27">
        <v>53.06</v>
      </c>
      <c r="H118" s="22">
        <f t="shared" si="4"/>
        <v>2920.8499999999995</v>
      </c>
      <c r="I118" s="22">
        <f t="shared" si="5"/>
        <v>3284.3899999999994</v>
      </c>
      <c r="J118" s="22">
        <f t="shared" si="6"/>
        <v>3879.3799999999997</v>
      </c>
      <c r="K118" s="22">
        <f t="shared" si="7"/>
        <v>5200.400000000001</v>
      </c>
      <c r="L118" s="28">
        <v>0</v>
      </c>
      <c r="M118" s="35">
        <v>73.87</v>
      </c>
      <c r="V118" s="19"/>
      <c r="W118" s="19"/>
    </row>
    <row r="119" spans="1:23" s="17" customFormat="1" ht="14.25" customHeight="1">
      <c r="A119" s="36">
        <v>42709</v>
      </c>
      <c r="B119" s="20">
        <v>14</v>
      </c>
      <c r="C119" s="21">
        <v>1676.59</v>
      </c>
      <c r="D119" s="21">
        <v>0</v>
      </c>
      <c r="E119" s="21">
        <v>401.49</v>
      </c>
      <c r="F119" s="27">
        <v>1699.1</v>
      </c>
      <c r="G119" s="27">
        <v>53.06</v>
      </c>
      <c r="H119" s="22">
        <f t="shared" si="4"/>
        <v>2920.8199999999997</v>
      </c>
      <c r="I119" s="22">
        <f t="shared" si="5"/>
        <v>3284.3599999999997</v>
      </c>
      <c r="J119" s="22">
        <f t="shared" si="6"/>
        <v>3879.3499999999995</v>
      </c>
      <c r="K119" s="22">
        <f t="shared" si="7"/>
        <v>5200.37</v>
      </c>
      <c r="L119" s="28">
        <v>0</v>
      </c>
      <c r="M119" s="35">
        <v>414.2</v>
      </c>
      <c r="V119" s="19"/>
      <c r="W119" s="19"/>
    </row>
    <row r="120" spans="1:23" s="17" customFormat="1" ht="14.25" customHeight="1">
      <c r="A120" s="36">
        <v>42709</v>
      </c>
      <c r="B120" s="20">
        <v>15</v>
      </c>
      <c r="C120" s="21">
        <v>1676.3</v>
      </c>
      <c r="D120" s="21">
        <v>0</v>
      </c>
      <c r="E120" s="21">
        <v>363.45</v>
      </c>
      <c r="F120" s="27">
        <v>1698.81</v>
      </c>
      <c r="G120" s="27">
        <v>53.05</v>
      </c>
      <c r="H120" s="22">
        <f t="shared" si="4"/>
        <v>2920.5199999999995</v>
      </c>
      <c r="I120" s="22">
        <f t="shared" si="5"/>
        <v>3284.0599999999995</v>
      </c>
      <c r="J120" s="22">
        <f t="shared" si="6"/>
        <v>3879.0499999999997</v>
      </c>
      <c r="K120" s="22">
        <f t="shared" si="7"/>
        <v>5200.070000000001</v>
      </c>
      <c r="L120" s="28">
        <v>0</v>
      </c>
      <c r="M120" s="35">
        <v>374.95</v>
      </c>
      <c r="V120" s="19"/>
      <c r="W120" s="19"/>
    </row>
    <row r="121" spans="1:23" s="17" customFormat="1" ht="14.25" customHeight="1">
      <c r="A121" s="36">
        <v>42709</v>
      </c>
      <c r="B121" s="20">
        <v>16</v>
      </c>
      <c r="C121" s="21">
        <v>1676.92</v>
      </c>
      <c r="D121" s="21">
        <v>0</v>
      </c>
      <c r="E121" s="21">
        <v>321.19</v>
      </c>
      <c r="F121" s="27">
        <v>1699.43</v>
      </c>
      <c r="G121" s="27">
        <v>53.07</v>
      </c>
      <c r="H121" s="22">
        <f t="shared" si="4"/>
        <v>2921.16</v>
      </c>
      <c r="I121" s="22">
        <f t="shared" si="5"/>
        <v>3284.7</v>
      </c>
      <c r="J121" s="22">
        <f t="shared" si="6"/>
        <v>3879.6899999999996</v>
      </c>
      <c r="K121" s="22">
        <f t="shared" si="7"/>
        <v>5200.71</v>
      </c>
      <c r="L121" s="28">
        <v>0</v>
      </c>
      <c r="M121" s="35">
        <v>331.35</v>
      </c>
      <c r="V121" s="19"/>
      <c r="W121" s="19"/>
    </row>
    <row r="122" spans="1:23" s="17" customFormat="1" ht="14.25" customHeight="1">
      <c r="A122" s="36">
        <v>42709</v>
      </c>
      <c r="B122" s="20">
        <v>17</v>
      </c>
      <c r="C122" s="21">
        <v>1679.96</v>
      </c>
      <c r="D122" s="21">
        <v>0</v>
      </c>
      <c r="E122" s="21">
        <v>18.66</v>
      </c>
      <c r="F122" s="27">
        <v>1702.47</v>
      </c>
      <c r="G122" s="27">
        <v>53.17</v>
      </c>
      <c r="H122" s="22">
        <f t="shared" si="4"/>
        <v>2924.3</v>
      </c>
      <c r="I122" s="22">
        <f t="shared" si="5"/>
        <v>3287.84</v>
      </c>
      <c r="J122" s="22">
        <f t="shared" si="6"/>
        <v>3882.83</v>
      </c>
      <c r="K122" s="22">
        <f t="shared" si="7"/>
        <v>5203.85</v>
      </c>
      <c r="L122" s="28">
        <v>0</v>
      </c>
      <c r="M122" s="35">
        <v>19.25</v>
      </c>
      <c r="V122" s="19"/>
      <c r="W122" s="19"/>
    </row>
    <row r="123" spans="1:23" s="17" customFormat="1" ht="14.25" customHeight="1">
      <c r="A123" s="36">
        <v>42709</v>
      </c>
      <c r="B123" s="20">
        <v>18</v>
      </c>
      <c r="C123" s="21">
        <v>1617.31</v>
      </c>
      <c r="D123" s="21">
        <v>0</v>
      </c>
      <c r="E123" s="21">
        <v>78.57</v>
      </c>
      <c r="F123" s="27">
        <v>1639.82</v>
      </c>
      <c r="G123" s="27">
        <v>51.18</v>
      </c>
      <c r="H123" s="22">
        <f t="shared" si="4"/>
        <v>2859.66</v>
      </c>
      <c r="I123" s="22">
        <f t="shared" si="5"/>
        <v>3223.2</v>
      </c>
      <c r="J123" s="22">
        <f t="shared" si="6"/>
        <v>3818.1899999999996</v>
      </c>
      <c r="K123" s="22">
        <f t="shared" si="7"/>
        <v>5139.21</v>
      </c>
      <c r="L123" s="28">
        <v>0</v>
      </c>
      <c r="M123" s="35">
        <v>81.06</v>
      </c>
      <c r="V123" s="19"/>
      <c r="W123" s="19"/>
    </row>
    <row r="124" spans="1:23" s="17" customFormat="1" ht="14.25" customHeight="1">
      <c r="A124" s="36">
        <v>42709</v>
      </c>
      <c r="B124" s="20">
        <v>19</v>
      </c>
      <c r="C124" s="21">
        <v>1634.08</v>
      </c>
      <c r="D124" s="21">
        <v>0</v>
      </c>
      <c r="E124" s="21">
        <v>108.84</v>
      </c>
      <c r="F124" s="27">
        <v>1656.59</v>
      </c>
      <c r="G124" s="27">
        <v>51.72</v>
      </c>
      <c r="H124" s="22">
        <f t="shared" si="4"/>
        <v>2876.97</v>
      </c>
      <c r="I124" s="22">
        <f t="shared" si="5"/>
        <v>3240.5099999999998</v>
      </c>
      <c r="J124" s="22">
        <f t="shared" si="6"/>
        <v>3835.5</v>
      </c>
      <c r="K124" s="22">
        <f t="shared" si="7"/>
        <v>5156.52</v>
      </c>
      <c r="L124" s="28">
        <v>0</v>
      </c>
      <c r="M124" s="35">
        <v>112.28</v>
      </c>
      <c r="V124" s="19"/>
      <c r="W124" s="19"/>
    </row>
    <row r="125" spans="1:23" s="17" customFormat="1" ht="14.25" customHeight="1">
      <c r="A125" s="36">
        <v>42709</v>
      </c>
      <c r="B125" s="20">
        <v>20</v>
      </c>
      <c r="C125" s="21">
        <v>1633.11</v>
      </c>
      <c r="D125" s="21">
        <v>0</v>
      </c>
      <c r="E125" s="21">
        <v>270.37</v>
      </c>
      <c r="F125" s="27">
        <v>1655.62</v>
      </c>
      <c r="G125" s="27">
        <v>51.68</v>
      </c>
      <c r="H125" s="22">
        <f t="shared" si="4"/>
        <v>2875.96</v>
      </c>
      <c r="I125" s="22">
        <f t="shared" si="5"/>
        <v>3239.5</v>
      </c>
      <c r="J125" s="22">
        <f t="shared" si="6"/>
        <v>3834.49</v>
      </c>
      <c r="K125" s="22">
        <f t="shared" si="7"/>
        <v>5155.51</v>
      </c>
      <c r="L125" s="28">
        <v>0</v>
      </c>
      <c r="M125" s="35">
        <v>278.93</v>
      </c>
      <c r="V125" s="19"/>
      <c r="W125" s="19"/>
    </row>
    <row r="126" spans="1:23" s="17" customFormat="1" ht="14.25" customHeight="1">
      <c r="A126" s="36">
        <v>42709</v>
      </c>
      <c r="B126" s="20">
        <v>21</v>
      </c>
      <c r="C126" s="21">
        <v>1622.15</v>
      </c>
      <c r="D126" s="21">
        <v>0</v>
      </c>
      <c r="E126" s="21">
        <v>783.02</v>
      </c>
      <c r="F126" s="27">
        <v>1644.66</v>
      </c>
      <c r="G126" s="27">
        <v>51.34</v>
      </c>
      <c r="H126" s="22">
        <f t="shared" si="4"/>
        <v>2864.66</v>
      </c>
      <c r="I126" s="22">
        <f t="shared" si="5"/>
        <v>3228.2</v>
      </c>
      <c r="J126" s="22">
        <f t="shared" si="6"/>
        <v>3823.1899999999996</v>
      </c>
      <c r="K126" s="22">
        <f t="shared" si="7"/>
        <v>5144.21</v>
      </c>
      <c r="L126" s="28">
        <v>0</v>
      </c>
      <c r="M126" s="35">
        <v>807.8</v>
      </c>
      <c r="V126" s="19"/>
      <c r="W126" s="19"/>
    </row>
    <row r="127" spans="1:23" s="17" customFormat="1" ht="14.25" customHeight="1">
      <c r="A127" s="36">
        <v>42709</v>
      </c>
      <c r="B127" s="20">
        <v>22</v>
      </c>
      <c r="C127" s="21">
        <v>1612.81</v>
      </c>
      <c r="D127" s="21">
        <v>0</v>
      </c>
      <c r="E127" s="21">
        <v>91.13</v>
      </c>
      <c r="F127" s="27">
        <v>1635.32</v>
      </c>
      <c r="G127" s="27">
        <v>51.04</v>
      </c>
      <c r="H127" s="22">
        <f t="shared" si="4"/>
        <v>2855.0199999999995</v>
      </c>
      <c r="I127" s="22">
        <f t="shared" si="5"/>
        <v>3218.5599999999995</v>
      </c>
      <c r="J127" s="22">
        <f t="shared" si="6"/>
        <v>3813.5499999999997</v>
      </c>
      <c r="K127" s="22">
        <f t="shared" si="7"/>
        <v>5134.570000000001</v>
      </c>
      <c r="L127" s="28">
        <v>0</v>
      </c>
      <c r="M127" s="35">
        <v>94.01</v>
      </c>
      <c r="V127" s="19"/>
      <c r="W127" s="19"/>
    </row>
    <row r="128" spans="1:23" s="17" customFormat="1" ht="14.25" customHeight="1">
      <c r="A128" s="36">
        <v>42709</v>
      </c>
      <c r="B128" s="20">
        <v>23</v>
      </c>
      <c r="C128" s="21">
        <v>1611.65</v>
      </c>
      <c r="D128" s="21">
        <v>0</v>
      </c>
      <c r="E128" s="21">
        <v>87.73</v>
      </c>
      <c r="F128" s="27">
        <v>1634.16</v>
      </c>
      <c r="G128" s="27">
        <v>51.01</v>
      </c>
      <c r="H128" s="22">
        <f t="shared" si="4"/>
        <v>2853.83</v>
      </c>
      <c r="I128" s="22">
        <f t="shared" si="5"/>
        <v>3217.37</v>
      </c>
      <c r="J128" s="22">
        <f t="shared" si="6"/>
        <v>3812.3599999999997</v>
      </c>
      <c r="K128" s="22">
        <f t="shared" si="7"/>
        <v>5133.38</v>
      </c>
      <c r="L128" s="28">
        <v>0</v>
      </c>
      <c r="M128" s="35">
        <v>90.51</v>
      </c>
      <c r="V128" s="19"/>
      <c r="W128" s="19"/>
    </row>
    <row r="129" spans="1:23" s="17" customFormat="1" ht="14.25" customHeight="1">
      <c r="A129" s="36">
        <v>42710</v>
      </c>
      <c r="B129" s="20">
        <v>0</v>
      </c>
      <c r="C129" s="21">
        <v>1539.52</v>
      </c>
      <c r="D129" s="21">
        <v>0</v>
      </c>
      <c r="E129" s="21">
        <v>45.93</v>
      </c>
      <c r="F129" s="27">
        <v>1562.03</v>
      </c>
      <c r="G129" s="27">
        <v>48.72</v>
      </c>
      <c r="H129" s="22">
        <f t="shared" si="4"/>
        <v>2779.41</v>
      </c>
      <c r="I129" s="22">
        <f t="shared" si="5"/>
        <v>3142.95</v>
      </c>
      <c r="J129" s="22">
        <f t="shared" si="6"/>
        <v>3737.9399999999996</v>
      </c>
      <c r="K129" s="22">
        <f t="shared" si="7"/>
        <v>5058.96</v>
      </c>
      <c r="L129" s="28">
        <v>0</v>
      </c>
      <c r="M129" s="35">
        <v>47.38</v>
      </c>
      <c r="V129" s="19"/>
      <c r="W129" s="19"/>
    </row>
    <row r="130" spans="1:23" s="17" customFormat="1" ht="14.25" customHeight="1">
      <c r="A130" s="36">
        <v>42710</v>
      </c>
      <c r="B130" s="20">
        <v>1</v>
      </c>
      <c r="C130" s="21">
        <v>1531.75</v>
      </c>
      <c r="D130" s="21">
        <v>0</v>
      </c>
      <c r="E130" s="21">
        <v>35.97</v>
      </c>
      <c r="F130" s="27">
        <v>1554.26</v>
      </c>
      <c r="G130" s="27">
        <v>48.48</v>
      </c>
      <c r="H130" s="22">
        <f t="shared" si="4"/>
        <v>2771.3999999999996</v>
      </c>
      <c r="I130" s="22">
        <f t="shared" si="5"/>
        <v>3134.9399999999996</v>
      </c>
      <c r="J130" s="22">
        <f t="shared" si="6"/>
        <v>3729.93</v>
      </c>
      <c r="K130" s="22">
        <f t="shared" si="7"/>
        <v>5050.95</v>
      </c>
      <c r="L130" s="28">
        <v>0</v>
      </c>
      <c r="M130" s="35">
        <v>37.11</v>
      </c>
      <c r="V130" s="19"/>
      <c r="W130" s="19"/>
    </row>
    <row r="131" spans="1:23" s="17" customFormat="1" ht="14.25" customHeight="1">
      <c r="A131" s="36">
        <v>42710</v>
      </c>
      <c r="B131" s="20">
        <v>2</v>
      </c>
      <c r="C131" s="21">
        <v>1530.35</v>
      </c>
      <c r="D131" s="21">
        <v>0</v>
      </c>
      <c r="E131" s="21">
        <v>33.81</v>
      </c>
      <c r="F131" s="27">
        <v>1552.86</v>
      </c>
      <c r="G131" s="27">
        <v>48.43</v>
      </c>
      <c r="H131" s="22">
        <f t="shared" si="4"/>
        <v>2769.95</v>
      </c>
      <c r="I131" s="22">
        <f t="shared" si="5"/>
        <v>3133.49</v>
      </c>
      <c r="J131" s="22">
        <f t="shared" si="6"/>
        <v>3728.4799999999996</v>
      </c>
      <c r="K131" s="22">
        <f t="shared" si="7"/>
        <v>5049.5</v>
      </c>
      <c r="L131" s="28">
        <v>0</v>
      </c>
      <c r="M131" s="35">
        <v>34.88</v>
      </c>
      <c r="V131" s="19"/>
      <c r="W131" s="19"/>
    </row>
    <row r="132" spans="1:23" s="17" customFormat="1" ht="14.25" customHeight="1">
      <c r="A132" s="36">
        <v>42710</v>
      </c>
      <c r="B132" s="20">
        <v>3</v>
      </c>
      <c r="C132" s="21">
        <v>1528.71</v>
      </c>
      <c r="D132" s="21">
        <v>0</v>
      </c>
      <c r="E132" s="21">
        <v>32.35</v>
      </c>
      <c r="F132" s="27">
        <v>1551.22</v>
      </c>
      <c r="G132" s="27">
        <v>48.38</v>
      </c>
      <c r="H132" s="22">
        <f t="shared" si="4"/>
        <v>2768.26</v>
      </c>
      <c r="I132" s="22">
        <f t="shared" si="5"/>
        <v>3131.8</v>
      </c>
      <c r="J132" s="22">
        <f t="shared" si="6"/>
        <v>3726.79</v>
      </c>
      <c r="K132" s="22">
        <f t="shared" si="7"/>
        <v>5047.81</v>
      </c>
      <c r="L132" s="28">
        <v>0</v>
      </c>
      <c r="M132" s="35">
        <v>33.37</v>
      </c>
      <c r="V132" s="19"/>
      <c r="W132" s="19"/>
    </row>
    <row r="133" spans="1:23" s="17" customFormat="1" ht="14.25" customHeight="1">
      <c r="A133" s="36">
        <v>42710</v>
      </c>
      <c r="B133" s="20">
        <v>4</v>
      </c>
      <c r="C133" s="21">
        <v>1529.82</v>
      </c>
      <c r="D133" s="21">
        <v>0</v>
      </c>
      <c r="E133" s="21">
        <v>35.77</v>
      </c>
      <c r="F133" s="27">
        <v>1552.33</v>
      </c>
      <c r="G133" s="27">
        <v>48.42</v>
      </c>
      <c r="H133" s="22">
        <f t="shared" si="4"/>
        <v>2769.41</v>
      </c>
      <c r="I133" s="22">
        <f t="shared" si="5"/>
        <v>3132.95</v>
      </c>
      <c r="J133" s="22">
        <f t="shared" si="6"/>
        <v>3727.9399999999996</v>
      </c>
      <c r="K133" s="22">
        <f t="shared" si="7"/>
        <v>5048.96</v>
      </c>
      <c r="L133" s="28">
        <v>0</v>
      </c>
      <c r="M133" s="35">
        <v>36.9</v>
      </c>
      <c r="V133" s="19"/>
      <c r="W133" s="19"/>
    </row>
    <row r="134" spans="1:23" s="17" customFormat="1" ht="14.25" customHeight="1">
      <c r="A134" s="36">
        <v>42710</v>
      </c>
      <c r="B134" s="20">
        <v>5</v>
      </c>
      <c r="C134" s="21">
        <v>1529.16</v>
      </c>
      <c r="D134" s="21">
        <v>0</v>
      </c>
      <c r="E134" s="21">
        <v>7.53</v>
      </c>
      <c r="F134" s="27">
        <v>1551.67</v>
      </c>
      <c r="G134" s="27">
        <v>48.39</v>
      </c>
      <c r="H134" s="22">
        <f t="shared" si="4"/>
        <v>2768.7200000000003</v>
      </c>
      <c r="I134" s="22">
        <f t="shared" si="5"/>
        <v>3132.26</v>
      </c>
      <c r="J134" s="22">
        <f t="shared" si="6"/>
        <v>3727.25</v>
      </c>
      <c r="K134" s="22">
        <f t="shared" si="7"/>
        <v>5048.27</v>
      </c>
      <c r="L134" s="28">
        <v>0</v>
      </c>
      <c r="M134" s="35">
        <v>7.77</v>
      </c>
      <c r="V134" s="19"/>
      <c r="W134" s="19"/>
    </row>
    <row r="135" spans="1:23" s="17" customFormat="1" ht="14.25" customHeight="1">
      <c r="A135" s="36">
        <v>42710</v>
      </c>
      <c r="B135" s="20">
        <v>6</v>
      </c>
      <c r="C135" s="21">
        <v>1523.9</v>
      </c>
      <c r="D135" s="21">
        <v>0</v>
      </c>
      <c r="E135" s="21">
        <v>0.63</v>
      </c>
      <c r="F135" s="27">
        <v>1546.41</v>
      </c>
      <c r="G135" s="27">
        <v>48.23</v>
      </c>
      <c r="H135" s="22">
        <f t="shared" si="4"/>
        <v>2763.3</v>
      </c>
      <c r="I135" s="22">
        <f t="shared" si="5"/>
        <v>3126.84</v>
      </c>
      <c r="J135" s="22">
        <f t="shared" si="6"/>
        <v>3721.83</v>
      </c>
      <c r="K135" s="22">
        <f t="shared" si="7"/>
        <v>5042.85</v>
      </c>
      <c r="L135" s="28">
        <v>0</v>
      </c>
      <c r="M135" s="35">
        <v>0.65</v>
      </c>
      <c r="V135" s="19"/>
      <c r="W135" s="19"/>
    </row>
    <row r="136" spans="1:23" s="17" customFormat="1" ht="14.25" customHeight="1">
      <c r="A136" s="36">
        <v>42710</v>
      </c>
      <c r="B136" s="20">
        <v>7</v>
      </c>
      <c r="C136" s="21">
        <v>1536.65</v>
      </c>
      <c r="D136" s="21">
        <v>0</v>
      </c>
      <c r="E136" s="21">
        <v>228.81</v>
      </c>
      <c r="F136" s="27">
        <v>1559.16</v>
      </c>
      <c r="G136" s="27">
        <v>48.63</v>
      </c>
      <c r="H136" s="22">
        <f t="shared" si="4"/>
        <v>2776.45</v>
      </c>
      <c r="I136" s="22">
        <f t="shared" si="5"/>
        <v>3139.99</v>
      </c>
      <c r="J136" s="22">
        <f t="shared" si="6"/>
        <v>3734.98</v>
      </c>
      <c r="K136" s="22">
        <f t="shared" si="7"/>
        <v>5056.000000000001</v>
      </c>
      <c r="L136" s="28">
        <v>0</v>
      </c>
      <c r="M136" s="35">
        <v>236.05</v>
      </c>
      <c r="V136" s="19"/>
      <c r="W136" s="19"/>
    </row>
    <row r="137" spans="1:23" s="17" customFormat="1" ht="14.25" customHeight="1">
      <c r="A137" s="36">
        <v>42710</v>
      </c>
      <c r="B137" s="20">
        <v>8</v>
      </c>
      <c r="C137" s="21">
        <v>1539.49</v>
      </c>
      <c r="D137" s="21">
        <v>0</v>
      </c>
      <c r="E137" s="21">
        <v>86.94</v>
      </c>
      <c r="F137" s="27">
        <v>1562</v>
      </c>
      <c r="G137" s="27">
        <v>48.72</v>
      </c>
      <c r="H137" s="22">
        <f t="shared" si="4"/>
        <v>2779.38</v>
      </c>
      <c r="I137" s="22">
        <f t="shared" si="5"/>
        <v>3142.92</v>
      </c>
      <c r="J137" s="22">
        <f t="shared" si="6"/>
        <v>3737.91</v>
      </c>
      <c r="K137" s="22">
        <f t="shared" si="7"/>
        <v>5058.93</v>
      </c>
      <c r="L137" s="28">
        <v>0</v>
      </c>
      <c r="M137" s="35">
        <v>89.69</v>
      </c>
      <c r="V137" s="19"/>
      <c r="W137" s="19"/>
    </row>
    <row r="138" spans="1:23" s="17" customFormat="1" ht="14.25" customHeight="1">
      <c r="A138" s="36">
        <v>42710</v>
      </c>
      <c r="B138" s="20">
        <v>9</v>
      </c>
      <c r="C138" s="21">
        <v>1541.85</v>
      </c>
      <c r="D138" s="21">
        <v>0</v>
      </c>
      <c r="E138" s="21">
        <v>119.08</v>
      </c>
      <c r="F138" s="27">
        <v>1564.36</v>
      </c>
      <c r="G138" s="27">
        <v>48.8</v>
      </c>
      <c r="H138" s="22">
        <f aca="true" t="shared" si="8" ref="H138:H201">SUM($C138,$G138,$R$5,$R$6)</f>
        <v>2781.8199999999997</v>
      </c>
      <c r="I138" s="22">
        <f aca="true" t="shared" si="9" ref="I138:I201">SUM($C138,$G138,$S$5,$S$6)</f>
        <v>3145.3599999999997</v>
      </c>
      <c r="J138" s="22">
        <f aca="true" t="shared" si="10" ref="J138:J201">SUM($C138,$G138,$T$5,$T$6)</f>
        <v>3740.3499999999995</v>
      </c>
      <c r="K138" s="22">
        <f aca="true" t="shared" si="11" ref="K138:K201">SUM($C138,$G138,$U$5,$U$6)</f>
        <v>5061.37</v>
      </c>
      <c r="L138" s="28">
        <v>0</v>
      </c>
      <c r="M138" s="35">
        <v>122.85</v>
      </c>
      <c r="V138" s="19"/>
      <c r="W138" s="19"/>
    </row>
    <row r="139" spans="1:23" s="17" customFormat="1" ht="14.25" customHeight="1">
      <c r="A139" s="36">
        <v>42710</v>
      </c>
      <c r="B139" s="20">
        <v>10</v>
      </c>
      <c r="C139" s="21">
        <v>1541.66</v>
      </c>
      <c r="D139" s="21">
        <v>0</v>
      </c>
      <c r="E139" s="21">
        <v>114.27</v>
      </c>
      <c r="F139" s="27">
        <v>1564.17</v>
      </c>
      <c r="G139" s="27">
        <v>48.79</v>
      </c>
      <c r="H139" s="22">
        <f t="shared" si="8"/>
        <v>2781.62</v>
      </c>
      <c r="I139" s="22">
        <f t="shared" si="9"/>
        <v>3145.16</v>
      </c>
      <c r="J139" s="22">
        <f t="shared" si="10"/>
        <v>3740.1499999999996</v>
      </c>
      <c r="K139" s="22">
        <f t="shared" si="11"/>
        <v>5061.17</v>
      </c>
      <c r="L139" s="28">
        <v>0</v>
      </c>
      <c r="M139" s="35">
        <v>117.89</v>
      </c>
      <c r="V139" s="19"/>
      <c r="W139" s="19"/>
    </row>
    <row r="140" spans="1:23" s="17" customFormat="1" ht="14.25" customHeight="1">
      <c r="A140" s="36">
        <v>42710</v>
      </c>
      <c r="B140" s="20">
        <v>11</v>
      </c>
      <c r="C140" s="21">
        <v>1540.95</v>
      </c>
      <c r="D140" s="21">
        <v>0</v>
      </c>
      <c r="E140" s="21">
        <v>117.51</v>
      </c>
      <c r="F140" s="27">
        <v>1563.46</v>
      </c>
      <c r="G140" s="27">
        <v>48.77</v>
      </c>
      <c r="H140" s="22">
        <f t="shared" si="8"/>
        <v>2780.89</v>
      </c>
      <c r="I140" s="22">
        <f t="shared" si="9"/>
        <v>3144.43</v>
      </c>
      <c r="J140" s="22">
        <f t="shared" si="10"/>
        <v>3739.42</v>
      </c>
      <c r="K140" s="22">
        <f t="shared" si="11"/>
        <v>5060.4400000000005</v>
      </c>
      <c r="L140" s="28">
        <v>0</v>
      </c>
      <c r="M140" s="35">
        <v>121.23</v>
      </c>
      <c r="V140" s="19"/>
      <c r="W140" s="19"/>
    </row>
    <row r="141" spans="1:23" s="17" customFormat="1" ht="14.25" customHeight="1">
      <c r="A141" s="36">
        <v>42710</v>
      </c>
      <c r="B141" s="20">
        <v>12</v>
      </c>
      <c r="C141" s="21">
        <v>1540.32</v>
      </c>
      <c r="D141" s="21">
        <v>0</v>
      </c>
      <c r="E141" s="21">
        <v>104.89</v>
      </c>
      <c r="F141" s="27">
        <v>1562.83</v>
      </c>
      <c r="G141" s="27">
        <v>48.75</v>
      </c>
      <c r="H141" s="22">
        <f t="shared" si="8"/>
        <v>2780.24</v>
      </c>
      <c r="I141" s="22">
        <f t="shared" si="9"/>
        <v>3143.7799999999997</v>
      </c>
      <c r="J141" s="22">
        <f t="shared" si="10"/>
        <v>3738.7699999999995</v>
      </c>
      <c r="K141" s="22">
        <f t="shared" si="11"/>
        <v>5059.79</v>
      </c>
      <c r="L141" s="28">
        <v>0</v>
      </c>
      <c r="M141" s="35">
        <v>108.21</v>
      </c>
      <c r="V141" s="19"/>
      <c r="W141" s="19"/>
    </row>
    <row r="142" spans="1:23" s="17" customFormat="1" ht="14.25" customHeight="1">
      <c r="A142" s="36">
        <v>42710</v>
      </c>
      <c r="B142" s="20">
        <v>13</v>
      </c>
      <c r="C142" s="21">
        <v>1539.84</v>
      </c>
      <c r="D142" s="21">
        <v>0</v>
      </c>
      <c r="E142" s="21">
        <v>129.84</v>
      </c>
      <c r="F142" s="27">
        <v>1562.35</v>
      </c>
      <c r="G142" s="27">
        <v>48.73</v>
      </c>
      <c r="H142" s="22">
        <f t="shared" si="8"/>
        <v>2779.74</v>
      </c>
      <c r="I142" s="22">
        <f t="shared" si="9"/>
        <v>3143.2799999999997</v>
      </c>
      <c r="J142" s="22">
        <f t="shared" si="10"/>
        <v>3738.2699999999995</v>
      </c>
      <c r="K142" s="22">
        <f t="shared" si="11"/>
        <v>5059.29</v>
      </c>
      <c r="L142" s="28">
        <v>0</v>
      </c>
      <c r="M142" s="35">
        <v>133.95</v>
      </c>
      <c r="V142" s="19"/>
      <c r="W142" s="19"/>
    </row>
    <row r="143" spans="1:23" s="17" customFormat="1" ht="14.25" customHeight="1">
      <c r="A143" s="36">
        <v>42710</v>
      </c>
      <c r="B143" s="20">
        <v>14</v>
      </c>
      <c r="C143" s="21">
        <v>1540.26</v>
      </c>
      <c r="D143" s="21">
        <v>0</v>
      </c>
      <c r="E143" s="21">
        <v>134.79</v>
      </c>
      <c r="F143" s="27">
        <v>1562.77</v>
      </c>
      <c r="G143" s="27">
        <v>48.75</v>
      </c>
      <c r="H143" s="22">
        <f t="shared" si="8"/>
        <v>2780.18</v>
      </c>
      <c r="I143" s="22">
        <f t="shared" si="9"/>
        <v>3143.72</v>
      </c>
      <c r="J143" s="22">
        <f t="shared" si="10"/>
        <v>3738.71</v>
      </c>
      <c r="K143" s="22">
        <f t="shared" si="11"/>
        <v>5059.7300000000005</v>
      </c>
      <c r="L143" s="28">
        <v>0</v>
      </c>
      <c r="M143" s="35">
        <v>139.06</v>
      </c>
      <c r="V143" s="19"/>
      <c r="W143" s="19"/>
    </row>
    <row r="144" spans="1:23" s="17" customFormat="1" ht="14.25" customHeight="1">
      <c r="A144" s="36">
        <v>42710</v>
      </c>
      <c r="B144" s="20">
        <v>15</v>
      </c>
      <c r="C144" s="21">
        <v>1540.41</v>
      </c>
      <c r="D144" s="21">
        <v>0</v>
      </c>
      <c r="E144" s="21">
        <v>175.27</v>
      </c>
      <c r="F144" s="27">
        <v>1562.92</v>
      </c>
      <c r="G144" s="27">
        <v>48.75</v>
      </c>
      <c r="H144" s="22">
        <f t="shared" si="8"/>
        <v>2780.33</v>
      </c>
      <c r="I144" s="22">
        <f t="shared" si="9"/>
        <v>3143.87</v>
      </c>
      <c r="J144" s="22">
        <f t="shared" si="10"/>
        <v>3738.8599999999997</v>
      </c>
      <c r="K144" s="22">
        <f t="shared" si="11"/>
        <v>5059.88</v>
      </c>
      <c r="L144" s="28">
        <v>0</v>
      </c>
      <c r="M144" s="35">
        <v>180.82</v>
      </c>
      <c r="V144" s="19"/>
      <c r="W144" s="19"/>
    </row>
    <row r="145" spans="1:23" s="17" customFormat="1" ht="14.25" customHeight="1">
      <c r="A145" s="36">
        <v>42710</v>
      </c>
      <c r="B145" s="20">
        <v>16</v>
      </c>
      <c r="C145" s="21">
        <v>1521.09</v>
      </c>
      <c r="D145" s="21">
        <v>0</v>
      </c>
      <c r="E145" s="21">
        <v>167.37</v>
      </c>
      <c r="F145" s="27">
        <v>1543.6</v>
      </c>
      <c r="G145" s="27">
        <v>48.14</v>
      </c>
      <c r="H145" s="22">
        <f t="shared" si="8"/>
        <v>2760.3999999999996</v>
      </c>
      <c r="I145" s="22">
        <f t="shared" si="9"/>
        <v>3123.9399999999996</v>
      </c>
      <c r="J145" s="22">
        <f t="shared" si="10"/>
        <v>3718.93</v>
      </c>
      <c r="K145" s="22">
        <f t="shared" si="11"/>
        <v>5039.95</v>
      </c>
      <c r="L145" s="28">
        <v>0</v>
      </c>
      <c r="M145" s="35">
        <v>172.67</v>
      </c>
      <c r="V145" s="19"/>
      <c r="W145" s="19"/>
    </row>
    <row r="146" spans="1:23" s="17" customFormat="1" ht="14.25" customHeight="1">
      <c r="A146" s="36">
        <v>42710</v>
      </c>
      <c r="B146" s="20">
        <v>17</v>
      </c>
      <c r="C146" s="21">
        <v>1537.88</v>
      </c>
      <c r="D146" s="21">
        <v>0</v>
      </c>
      <c r="E146" s="21">
        <v>181.97</v>
      </c>
      <c r="F146" s="27">
        <v>1560.39</v>
      </c>
      <c r="G146" s="27">
        <v>48.67</v>
      </c>
      <c r="H146" s="22">
        <f t="shared" si="8"/>
        <v>2777.7200000000003</v>
      </c>
      <c r="I146" s="22">
        <f t="shared" si="9"/>
        <v>3141.26</v>
      </c>
      <c r="J146" s="22">
        <f t="shared" si="10"/>
        <v>3736.25</v>
      </c>
      <c r="K146" s="22">
        <f t="shared" si="11"/>
        <v>5057.27</v>
      </c>
      <c r="L146" s="28">
        <v>0</v>
      </c>
      <c r="M146" s="35">
        <v>187.73</v>
      </c>
      <c r="V146" s="19"/>
      <c r="W146" s="19"/>
    </row>
    <row r="147" spans="1:23" s="17" customFormat="1" ht="14.25" customHeight="1">
      <c r="A147" s="36">
        <v>42710</v>
      </c>
      <c r="B147" s="20">
        <v>18</v>
      </c>
      <c r="C147" s="21">
        <v>1540</v>
      </c>
      <c r="D147" s="21">
        <v>0</v>
      </c>
      <c r="E147" s="21">
        <v>13.02</v>
      </c>
      <c r="F147" s="27">
        <v>1562.51</v>
      </c>
      <c r="G147" s="27">
        <v>48.74</v>
      </c>
      <c r="H147" s="22">
        <f t="shared" si="8"/>
        <v>2779.91</v>
      </c>
      <c r="I147" s="22">
        <f t="shared" si="9"/>
        <v>3143.45</v>
      </c>
      <c r="J147" s="22">
        <f t="shared" si="10"/>
        <v>3738.4399999999996</v>
      </c>
      <c r="K147" s="22">
        <f t="shared" si="11"/>
        <v>5059.46</v>
      </c>
      <c r="L147" s="28">
        <v>0</v>
      </c>
      <c r="M147" s="35">
        <v>13.43</v>
      </c>
      <c r="V147" s="19"/>
      <c r="W147" s="19"/>
    </row>
    <row r="148" spans="1:23" s="17" customFormat="1" ht="14.25" customHeight="1">
      <c r="A148" s="36">
        <v>42710</v>
      </c>
      <c r="B148" s="20">
        <v>19</v>
      </c>
      <c r="C148" s="21">
        <v>1536.36</v>
      </c>
      <c r="D148" s="21">
        <v>0</v>
      </c>
      <c r="E148" s="21">
        <v>74.87</v>
      </c>
      <c r="F148" s="27">
        <v>1558.87</v>
      </c>
      <c r="G148" s="27">
        <v>48.62</v>
      </c>
      <c r="H148" s="22">
        <f t="shared" si="8"/>
        <v>2776.1499999999996</v>
      </c>
      <c r="I148" s="22">
        <f t="shared" si="9"/>
        <v>3139.6899999999996</v>
      </c>
      <c r="J148" s="22">
        <f t="shared" si="10"/>
        <v>3734.6799999999994</v>
      </c>
      <c r="K148" s="22">
        <f t="shared" si="11"/>
        <v>5055.7</v>
      </c>
      <c r="L148" s="28">
        <v>0</v>
      </c>
      <c r="M148" s="35">
        <v>77.24</v>
      </c>
      <c r="V148" s="19"/>
      <c r="W148" s="19"/>
    </row>
    <row r="149" spans="1:23" s="17" customFormat="1" ht="14.25" customHeight="1">
      <c r="A149" s="36">
        <v>42710</v>
      </c>
      <c r="B149" s="20">
        <v>20</v>
      </c>
      <c r="C149" s="21">
        <v>1537.51</v>
      </c>
      <c r="D149" s="21">
        <v>0</v>
      </c>
      <c r="E149" s="21">
        <v>315.68</v>
      </c>
      <c r="F149" s="27">
        <v>1560.02</v>
      </c>
      <c r="G149" s="27">
        <v>48.66</v>
      </c>
      <c r="H149" s="22">
        <f t="shared" si="8"/>
        <v>2777.34</v>
      </c>
      <c r="I149" s="22">
        <f t="shared" si="9"/>
        <v>3140.88</v>
      </c>
      <c r="J149" s="22">
        <f t="shared" si="10"/>
        <v>3735.87</v>
      </c>
      <c r="K149" s="22">
        <f t="shared" si="11"/>
        <v>5056.89</v>
      </c>
      <c r="L149" s="28">
        <v>0</v>
      </c>
      <c r="M149" s="35">
        <v>325.67</v>
      </c>
      <c r="V149" s="19"/>
      <c r="W149" s="19"/>
    </row>
    <row r="150" spans="1:23" s="17" customFormat="1" ht="14.25" customHeight="1">
      <c r="A150" s="36">
        <v>42710</v>
      </c>
      <c r="B150" s="20">
        <v>21</v>
      </c>
      <c r="C150" s="21">
        <v>1536.76</v>
      </c>
      <c r="D150" s="21">
        <v>0</v>
      </c>
      <c r="E150" s="21">
        <v>447.54</v>
      </c>
      <c r="F150" s="27">
        <v>1559.27</v>
      </c>
      <c r="G150" s="27">
        <v>48.64</v>
      </c>
      <c r="H150" s="22">
        <f t="shared" si="8"/>
        <v>2776.5699999999997</v>
      </c>
      <c r="I150" s="22">
        <f t="shared" si="9"/>
        <v>3140.1099999999997</v>
      </c>
      <c r="J150" s="22">
        <f t="shared" si="10"/>
        <v>3735.1</v>
      </c>
      <c r="K150" s="22">
        <f t="shared" si="11"/>
        <v>5056.12</v>
      </c>
      <c r="L150" s="28">
        <v>0</v>
      </c>
      <c r="M150" s="35">
        <v>461.7</v>
      </c>
      <c r="V150" s="19"/>
      <c r="W150" s="19"/>
    </row>
    <row r="151" spans="1:23" s="17" customFormat="1" ht="14.25" customHeight="1">
      <c r="A151" s="36">
        <v>42710</v>
      </c>
      <c r="B151" s="20">
        <v>22</v>
      </c>
      <c r="C151" s="21">
        <v>1536.16</v>
      </c>
      <c r="D151" s="21">
        <v>0</v>
      </c>
      <c r="E151" s="21">
        <v>42.21</v>
      </c>
      <c r="F151" s="27">
        <v>1558.67</v>
      </c>
      <c r="G151" s="27">
        <v>48.62</v>
      </c>
      <c r="H151" s="22">
        <f t="shared" si="8"/>
        <v>2775.95</v>
      </c>
      <c r="I151" s="22">
        <f t="shared" si="9"/>
        <v>3139.49</v>
      </c>
      <c r="J151" s="22">
        <f t="shared" si="10"/>
        <v>3734.4799999999996</v>
      </c>
      <c r="K151" s="22">
        <f t="shared" si="11"/>
        <v>5055.5</v>
      </c>
      <c r="L151" s="28">
        <v>0</v>
      </c>
      <c r="M151" s="35">
        <v>43.55</v>
      </c>
      <c r="V151" s="19"/>
      <c r="W151" s="19"/>
    </row>
    <row r="152" spans="1:23" s="17" customFormat="1" ht="14.25" customHeight="1">
      <c r="A152" s="36">
        <v>42710</v>
      </c>
      <c r="B152" s="20">
        <v>23</v>
      </c>
      <c r="C152" s="21">
        <v>1536.77</v>
      </c>
      <c r="D152" s="21">
        <v>0</v>
      </c>
      <c r="E152" s="21">
        <v>44.09</v>
      </c>
      <c r="F152" s="27">
        <v>1559.28</v>
      </c>
      <c r="G152" s="27">
        <v>48.64</v>
      </c>
      <c r="H152" s="22">
        <f t="shared" si="8"/>
        <v>2776.58</v>
      </c>
      <c r="I152" s="22">
        <f t="shared" si="9"/>
        <v>3140.12</v>
      </c>
      <c r="J152" s="22">
        <f t="shared" si="10"/>
        <v>3735.1099999999997</v>
      </c>
      <c r="K152" s="22">
        <f t="shared" si="11"/>
        <v>5056.13</v>
      </c>
      <c r="L152" s="28">
        <v>0</v>
      </c>
      <c r="M152" s="35">
        <v>45.49</v>
      </c>
      <c r="V152" s="19"/>
      <c r="W152" s="19"/>
    </row>
    <row r="153" spans="1:23" s="17" customFormat="1" ht="14.25" customHeight="1">
      <c r="A153" s="36">
        <v>42711</v>
      </c>
      <c r="B153" s="20">
        <v>0</v>
      </c>
      <c r="C153" s="21">
        <v>1529.78</v>
      </c>
      <c r="D153" s="21">
        <v>0</v>
      </c>
      <c r="E153" s="21">
        <v>42.14</v>
      </c>
      <c r="F153" s="27">
        <v>1552.29</v>
      </c>
      <c r="G153" s="27">
        <v>48.41</v>
      </c>
      <c r="H153" s="22">
        <f t="shared" si="8"/>
        <v>2769.3599999999997</v>
      </c>
      <c r="I153" s="22">
        <f t="shared" si="9"/>
        <v>3132.8999999999996</v>
      </c>
      <c r="J153" s="22">
        <f t="shared" si="10"/>
        <v>3727.89</v>
      </c>
      <c r="K153" s="22">
        <f t="shared" si="11"/>
        <v>5048.910000000001</v>
      </c>
      <c r="L153" s="28">
        <v>0</v>
      </c>
      <c r="M153" s="35">
        <v>43.47</v>
      </c>
      <c r="V153" s="19"/>
      <c r="W153" s="19"/>
    </row>
    <row r="154" spans="1:23" s="17" customFormat="1" ht="14.25" customHeight="1">
      <c r="A154" s="36">
        <v>42711</v>
      </c>
      <c r="B154" s="20">
        <v>1</v>
      </c>
      <c r="C154" s="21">
        <v>1530.81</v>
      </c>
      <c r="D154" s="21">
        <v>0</v>
      </c>
      <c r="E154" s="21">
        <v>302.01</v>
      </c>
      <c r="F154" s="27">
        <v>1553.32</v>
      </c>
      <c r="G154" s="27">
        <v>48.45</v>
      </c>
      <c r="H154" s="22">
        <f t="shared" si="8"/>
        <v>2770.43</v>
      </c>
      <c r="I154" s="22">
        <f t="shared" si="9"/>
        <v>3133.97</v>
      </c>
      <c r="J154" s="22">
        <f t="shared" si="10"/>
        <v>3728.96</v>
      </c>
      <c r="K154" s="22">
        <f t="shared" si="11"/>
        <v>5049.9800000000005</v>
      </c>
      <c r="L154" s="28">
        <v>0</v>
      </c>
      <c r="M154" s="35">
        <v>311.57</v>
      </c>
      <c r="V154" s="19"/>
      <c r="W154" s="19"/>
    </row>
    <row r="155" spans="1:23" s="17" customFormat="1" ht="14.25" customHeight="1">
      <c r="A155" s="36">
        <v>42711</v>
      </c>
      <c r="B155" s="20">
        <v>2</v>
      </c>
      <c r="C155" s="21">
        <v>1500.75</v>
      </c>
      <c r="D155" s="21">
        <v>0</v>
      </c>
      <c r="E155" s="21">
        <v>677.5</v>
      </c>
      <c r="F155" s="27">
        <v>1523.26</v>
      </c>
      <c r="G155" s="27">
        <v>47.5</v>
      </c>
      <c r="H155" s="22">
        <f t="shared" si="8"/>
        <v>2739.42</v>
      </c>
      <c r="I155" s="22">
        <f t="shared" si="9"/>
        <v>3102.96</v>
      </c>
      <c r="J155" s="22">
        <f t="shared" si="10"/>
        <v>3697.95</v>
      </c>
      <c r="K155" s="22">
        <f t="shared" si="11"/>
        <v>5018.97</v>
      </c>
      <c r="L155" s="28">
        <v>0</v>
      </c>
      <c r="M155" s="35">
        <v>698.94</v>
      </c>
      <c r="V155" s="19"/>
      <c r="W155" s="19"/>
    </row>
    <row r="156" spans="1:23" s="17" customFormat="1" ht="14.25" customHeight="1">
      <c r="A156" s="36">
        <v>42711</v>
      </c>
      <c r="B156" s="20">
        <v>3</v>
      </c>
      <c r="C156" s="21">
        <v>1502.17</v>
      </c>
      <c r="D156" s="21">
        <v>0</v>
      </c>
      <c r="E156" s="21">
        <v>731.67</v>
      </c>
      <c r="F156" s="27">
        <v>1524.68</v>
      </c>
      <c r="G156" s="27">
        <v>47.54</v>
      </c>
      <c r="H156" s="22">
        <f t="shared" si="8"/>
        <v>2740.88</v>
      </c>
      <c r="I156" s="22">
        <f t="shared" si="9"/>
        <v>3104.42</v>
      </c>
      <c r="J156" s="22">
        <f t="shared" si="10"/>
        <v>3699.41</v>
      </c>
      <c r="K156" s="22">
        <f t="shared" si="11"/>
        <v>5020.43</v>
      </c>
      <c r="L156" s="28">
        <v>0</v>
      </c>
      <c r="M156" s="35">
        <v>754.83</v>
      </c>
      <c r="V156" s="19"/>
      <c r="W156" s="19"/>
    </row>
    <row r="157" spans="1:23" s="17" customFormat="1" ht="14.25" customHeight="1">
      <c r="A157" s="36">
        <v>42711</v>
      </c>
      <c r="B157" s="20">
        <v>4</v>
      </c>
      <c r="C157" s="21">
        <v>1503.08</v>
      </c>
      <c r="D157" s="21">
        <v>0</v>
      </c>
      <c r="E157" s="21">
        <v>14.55</v>
      </c>
      <c r="F157" s="27">
        <v>1525.59</v>
      </c>
      <c r="G157" s="27">
        <v>47.57</v>
      </c>
      <c r="H157" s="22">
        <f t="shared" si="8"/>
        <v>2741.8199999999997</v>
      </c>
      <c r="I157" s="22">
        <f t="shared" si="9"/>
        <v>3105.3599999999997</v>
      </c>
      <c r="J157" s="22">
        <f t="shared" si="10"/>
        <v>3700.3499999999995</v>
      </c>
      <c r="K157" s="22">
        <f t="shared" si="11"/>
        <v>5021.37</v>
      </c>
      <c r="L157" s="28">
        <v>0</v>
      </c>
      <c r="M157" s="35">
        <v>15.01</v>
      </c>
      <c r="V157" s="19"/>
      <c r="W157" s="19"/>
    </row>
    <row r="158" spans="1:23" s="17" customFormat="1" ht="14.25" customHeight="1">
      <c r="A158" s="36">
        <v>42711</v>
      </c>
      <c r="B158" s="20">
        <v>5</v>
      </c>
      <c r="C158" s="21">
        <v>1505.84</v>
      </c>
      <c r="D158" s="21">
        <v>16.22</v>
      </c>
      <c r="E158" s="21">
        <v>0</v>
      </c>
      <c r="F158" s="27">
        <v>1528.35</v>
      </c>
      <c r="G158" s="27">
        <v>47.66</v>
      </c>
      <c r="H158" s="22">
        <f t="shared" si="8"/>
        <v>2744.67</v>
      </c>
      <c r="I158" s="22">
        <f t="shared" si="9"/>
        <v>3108.21</v>
      </c>
      <c r="J158" s="22">
        <f t="shared" si="10"/>
        <v>3703.2</v>
      </c>
      <c r="K158" s="22">
        <f t="shared" si="11"/>
        <v>5024.22</v>
      </c>
      <c r="L158" s="28">
        <v>16.73</v>
      </c>
      <c r="M158" s="35">
        <v>0</v>
      </c>
      <c r="V158" s="19"/>
      <c r="W158" s="19"/>
    </row>
    <row r="159" spans="1:23" s="17" customFormat="1" ht="14.25" customHeight="1">
      <c r="A159" s="36">
        <v>42711</v>
      </c>
      <c r="B159" s="20">
        <v>6</v>
      </c>
      <c r="C159" s="21">
        <v>1532.71</v>
      </c>
      <c r="D159" s="21">
        <v>0</v>
      </c>
      <c r="E159" s="21">
        <v>98</v>
      </c>
      <c r="F159" s="27">
        <v>1555.22</v>
      </c>
      <c r="G159" s="27">
        <v>48.51</v>
      </c>
      <c r="H159" s="22">
        <f t="shared" si="8"/>
        <v>2772.39</v>
      </c>
      <c r="I159" s="22">
        <f t="shared" si="9"/>
        <v>3135.93</v>
      </c>
      <c r="J159" s="22">
        <f t="shared" si="10"/>
        <v>3730.92</v>
      </c>
      <c r="K159" s="22">
        <f t="shared" si="11"/>
        <v>5051.9400000000005</v>
      </c>
      <c r="L159" s="28">
        <v>0</v>
      </c>
      <c r="M159" s="35">
        <v>101.1</v>
      </c>
      <c r="V159" s="19"/>
      <c r="W159" s="19"/>
    </row>
    <row r="160" spans="1:23" s="17" customFormat="1" ht="14.25" customHeight="1">
      <c r="A160" s="36">
        <v>42711</v>
      </c>
      <c r="B160" s="20">
        <v>7</v>
      </c>
      <c r="C160" s="21">
        <v>1531.1</v>
      </c>
      <c r="D160" s="21">
        <v>0</v>
      </c>
      <c r="E160" s="21">
        <v>257.45</v>
      </c>
      <c r="F160" s="27">
        <v>1553.61</v>
      </c>
      <c r="G160" s="27">
        <v>48.46</v>
      </c>
      <c r="H160" s="22">
        <f t="shared" si="8"/>
        <v>2770.7299999999996</v>
      </c>
      <c r="I160" s="22">
        <f t="shared" si="9"/>
        <v>3134.2699999999995</v>
      </c>
      <c r="J160" s="22">
        <f t="shared" si="10"/>
        <v>3729.2599999999998</v>
      </c>
      <c r="K160" s="22">
        <f t="shared" si="11"/>
        <v>5050.28</v>
      </c>
      <c r="L160" s="28">
        <v>0</v>
      </c>
      <c r="M160" s="35">
        <v>265.6</v>
      </c>
      <c r="V160" s="19"/>
      <c r="W160" s="19"/>
    </row>
    <row r="161" spans="1:23" s="17" customFormat="1" ht="14.25" customHeight="1">
      <c r="A161" s="36">
        <v>42711</v>
      </c>
      <c r="B161" s="20">
        <v>8</v>
      </c>
      <c r="C161" s="21">
        <v>1535.28</v>
      </c>
      <c r="D161" s="21">
        <v>0</v>
      </c>
      <c r="E161" s="21">
        <v>164.87</v>
      </c>
      <c r="F161" s="27">
        <v>1557.79</v>
      </c>
      <c r="G161" s="27">
        <v>48.59</v>
      </c>
      <c r="H161" s="22">
        <f t="shared" si="8"/>
        <v>2775.04</v>
      </c>
      <c r="I161" s="22">
        <f t="shared" si="9"/>
        <v>3138.58</v>
      </c>
      <c r="J161" s="22">
        <f t="shared" si="10"/>
        <v>3733.5699999999997</v>
      </c>
      <c r="K161" s="22">
        <f t="shared" si="11"/>
        <v>5054.59</v>
      </c>
      <c r="L161" s="28">
        <v>0</v>
      </c>
      <c r="M161" s="35">
        <v>170.09</v>
      </c>
      <c r="V161" s="19"/>
      <c r="W161" s="19"/>
    </row>
    <row r="162" spans="1:23" s="17" customFormat="1" ht="14.25" customHeight="1">
      <c r="A162" s="36">
        <v>42711</v>
      </c>
      <c r="B162" s="20">
        <v>9</v>
      </c>
      <c r="C162" s="21">
        <v>1535.61</v>
      </c>
      <c r="D162" s="21">
        <v>0</v>
      </c>
      <c r="E162" s="21">
        <v>116.35</v>
      </c>
      <c r="F162" s="27">
        <v>1558.12</v>
      </c>
      <c r="G162" s="27">
        <v>48.6</v>
      </c>
      <c r="H162" s="22">
        <f t="shared" si="8"/>
        <v>2775.3799999999997</v>
      </c>
      <c r="I162" s="22">
        <f t="shared" si="9"/>
        <v>3138.9199999999996</v>
      </c>
      <c r="J162" s="22">
        <f t="shared" si="10"/>
        <v>3733.91</v>
      </c>
      <c r="K162" s="22">
        <f t="shared" si="11"/>
        <v>5054.93</v>
      </c>
      <c r="L162" s="28">
        <v>0</v>
      </c>
      <c r="M162" s="35">
        <v>120.03</v>
      </c>
      <c r="V162" s="19"/>
      <c r="W162" s="19"/>
    </row>
    <row r="163" spans="1:23" s="17" customFormat="1" ht="14.25" customHeight="1">
      <c r="A163" s="36">
        <v>42711</v>
      </c>
      <c r="B163" s="20">
        <v>10</v>
      </c>
      <c r="C163" s="21">
        <v>1535.69</v>
      </c>
      <c r="D163" s="21">
        <v>0</v>
      </c>
      <c r="E163" s="21">
        <v>134.17</v>
      </c>
      <c r="F163" s="27">
        <v>1558.2</v>
      </c>
      <c r="G163" s="27">
        <v>48.6</v>
      </c>
      <c r="H163" s="22">
        <f t="shared" si="8"/>
        <v>2775.46</v>
      </c>
      <c r="I163" s="22">
        <f t="shared" si="9"/>
        <v>3139</v>
      </c>
      <c r="J163" s="22">
        <f t="shared" si="10"/>
        <v>3733.99</v>
      </c>
      <c r="K163" s="22">
        <f t="shared" si="11"/>
        <v>5055.01</v>
      </c>
      <c r="L163" s="28">
        <v>0</v>
      </c>
      <c r="M163" s="35">
        <v>138.42</v>
      </c>
      <c r="V163" s="19"/>
      <c r="W163" s="19"/>
    </row>
    <row r="164" spans="1:23" s="17" customFormat="1" ht="14.25" customHeight="1">
      <c r="A164" s="36">
        <v>42711</v>
      </c>
      <c r="B164" s="20">
        <v>11</v>
      </c>
      <c r="C164" s="21">
        <v>1536.26</v>
      </c>
      <c r="D164" s="21">
        <v>0</v>
      </c>
      <c r="E164" s="21">
        <v>177.14</v>
      </c>
      <c r="F164" s="27">
        <v>1558.77</v>
      </c>
      <c r="G164" s="27">
        <v>48.62</v>
      </c>
      <c r="H164" s="22">
        <f t="shared" si="8"/>
        <v>2776.0499999999997</v>
      </c>
      <c r="I164" s="22">
        <f t="shared" si="9"/>
        <v>3139.5899999999997</v>
      </c>
      <c r="J164" s="22">
        <f t="shared" si="10"/>
        <v>3734.58</v>
      </c>
      <c r="K164" s="22">
        <f t="shared" si="11"/>
        <v>5055.6</v>
      </c>
      <c r="L164" s="28">
        <v>0</v>
      </c>
      <c r="M164" s="35">
        <v>182.75</v>
      </c>
      <c r="V164" s="19"/>
      <c r="W164" s="19"/>
    </row>
    <row r="165" spans="1:23" s="17" customFormat="1" ht="14.25" customHeight="1">
      <c r="A165" s="36">
        <v>42711</v>
      </c>
      <c r="B165" s="20">
        <v>12</v>
      </c>
      <c r="C165" s="21">
        <v>1535.28</v>
      </c>
      <c r="D165" s="21">
        <v>0</v>
      </c>
      <c r="E165" s="21">
        <v>135.14</v>
      </c>
      <c r="F165" s="27">
        <v>1557.79</v>
      </c>
      <c r="G165" s="27">
        <v>48.59</v>
      </c>
      <c r="H165" s="22">
        <f t="shared" si="8"/>
        <v>2775.04</v>
      </c>
      <c r="I165" s="22">
        <f t="shared" si="9"/>
        <v>3138.58</v>
      </c>
      <c r="J165" s="22">
        <f t="shared" si="10"/>
        <v>3733.5699999999997</v>
      </c>
      <c r="K165" s="22">
        <f t="shared" si="11"/>
        <v>5054.59</v>
      </c>
      <c r="L165" s="28">
        <v>0</v>
      </c>
      <c r="M165" s="35">
        <v>139.42</v>
      </c>
      <c r="V165" s="19"/>
      <c r="W165" s="19"/>
    </row>
    <row r="166" spans="1:23" s="17" customFormat="1" ht="14.25" customHeight="1">
      <c r="A166" s="36">
        <v>42711</v>
      </c>
      <c r="B166" s="20">
        <v>13</v>
      </c>
      <c r="C166" s="21">
        <v>1536.04</v>
      </c>
      <c r="D166" s="21">
        <v>0</v>
      </c>
      <c r="E166" s="21">
        <v>91.06</v>
      </c>
      <c r="F166" s="27">
        <v>1558.55</v>
      </c>
      <c r="G166" s="27">
        <v>48.61</v>
      </c>
      <c r="H166" s="22">
        <f t="shared" si="8"/>
        <v>2775.8199999999997</v>
      </c>
      <c r="I166" s="22">
        <f t="shared" si="9"/>
        <v>3139.3599999999997</v>
      </c>
      <c r="J166" s="22">
        <f t="shared" si="10"/>
        <v>3734.3499999999995</v>
      </c>
      <c r="K166" s="22">
        <f t="shared" si="11"/>
        <v>5055.37</v>
      </c>
      <c r="L166" s="28">
        <v>0</v>
      </c>
      <c r="M166" s="35">
        <v>93.94</v>
      </c>
      <c r="V166" s="19"/>
      <c r="W166" s="19"/>
    </row>
    <row r="167" spans="1:23" s="17" customFormat="1" ht="14.25" customHeight="1">
      <c r="A167" s="36">
        <v>42711</v>
      </c>
      <c r="B167" s="20">
        <v>14</v>
      </c>
      <c r="C167" s="21">
        <v>1535.64</v>
      </c>
      <c r="D167" s="21">
        <v>0</v>
      </c>
      <c r="E167" s="21">
        <v>179.05</v>
      </c>
      <c r="F167" s="27">
        <v>1558.15</v>
      </c>
      <c r="G167" s="27">
        <v>48.6</v>
      </c>
      <c r="H167" s="22">
        <f t="shared" si="8"/>
        <v>2775.41</v>
      </c>
      <c r="I167" s="22">
        <f t="shared" si="9"/>
        <v>3138.95</v>
      </c>
      <c r="J167" s="22">
        <f t="shared" si="10"/>
        <v>3733.9399999999996</v>
      </c>
      <c r="K167" s="22">
        <f t="shared" si="11"/>
        <v>5054.96</v>
      </c>
      <c r="L167" s="28">
        <v>0</v>
      </c>
      <c r="M167" s="35">
        <v>184.72</v>
      </c>
      <c r="V167" s="19"/>
      <c r="W167" s="19"/>
    </row>
    <row r="168" spans="1:23" s="17" customFormat="1" ht="14.25" customHeight="1">
      <c r="A168" s="36">
        <v>42711</v>
      </c>
      <c r="B168" s="20">
        <v>15</v>
      </c>
      <c r="C168" s="21">
        <v>1534.9</v>
      </c>
      <c r="D168" s="21">
        <v>0</v>
      </c>
      <c r="E168" s="21">
        <v>205.49</v>
      </c>
      <c r="F168" s="27">
        <v>1557.41</v>
      </c>
      <c r="G168" s="27">
        <v>48.58</v>
      </c>
      <c r="H168" s="22">
        <f t="shared" si="8"/>
        <v>2774.6499999999996</v>
      </c>
      <c r="I168" s="22">
        <f t="shared" si="9"/>
        <v>3138.1899999999996</v>
      </c>
      <c r="J168" s="22">
        <f t="shared" si="10"/>
        <v>3733.18</v>
      </c>
      <c r="K168" s="22">
        <f t="shared" si="11"/>
        <v>5054.2</v>
      </c>
      <c r="L168" s="28">
        <v>0</v>
      </c>
      <c r="M168" s="35">
        <v>211.99</v>
      </c>
      <c r="V168" s="19"/>
      <c r="W168" s="19"/>
    </row>
    <row r="169" spans="1:23" s="17" customFormat="1" ht="14.25" customHeight="1">
      <c r="A169" s="36">
        <v>42711</v>
      </c>
      <c r="B169" s="20">
        <v>16</v>
      </c>
      <c r="C169" s="21">
        <v>1533.07</v>
      </c>
      <c r="D169" s="21">
        <v>0</v>
      </c>
      <c r="E169" s="21">
        <v>372.44</v>
      </c>
      <c r="F169" s="27">
        <v>1555.58</v>
      </c>
      <c r="G169" s="27">
        <v>48.52</v>
      </c>
      <c r="H169" s="22">
        <f t="shared" si="8"/>
        <v>2772.7599999999998</v>
      </c>
      <c r="I169" s="22">
        <f t="shared" si="9"/>
        <v>3136.2999999999997</v>
      </c>
      <c r="J169" s="22">
        <f t="shared" si="10"/>
        <v>3731.29</v>
      </c>
      <c r="K169" s="22">
        <f t="shared" si="11"/>
        <v>5052.31</v>
      </c>
      <c r="L169" s="28">
        <v>0</v>
      </c>
      <c r="M169" s="35">
        <v>384.23</v>
      </c>
      <c r="V169" s="19"/>
      <c r="W169" s="19"/>
    </row>
    <row r="170" spans="1:23" s="17" customFormat="1" ht="14.25" customHeight="1">
      <c r="A170" s="36">
        <v>42711</v>
      </c>
      <c r="B170" s="20">
        <v>17</v>
      </c>
      <c r="C170" s="21">
        <v>1496.6</v>
      </c>
      <c r="D170" s="21">
        <v>0</v>
      </c>
      <c r="E170" s="21">
        <v>126.33</v>
      </c>
      <c r="F170" s="27">
        <v>1519.11</v>
      </c>
      <c r="G170" s="27">
        <v>47.36</v>
      </c>
      <c r="H170" s="22">
        <f t="shared" si="8"/>
        <v>2735.1299999999997</v>
      </c>
      <c r="I170" s="22">
        <f t="shared" si="9"/>
        <v>3098.6699999999996</v>
      </c>
      <c r="J170" s="22">
        <f t="shared" si="10"/>
        <v>3693.66</v>
      </c>
      <c r="K170" s="22">
        <f t="shared" si="11"/>
        <v>5014.68</v>
      </c>
      <c r="L170" s="28">
        <v>0</v>
      </c>
      <c r="M170" s="35">
        <v>130.33</v>
      </c>
      <c r="V170" s="19"/>
      <c r="W170" s="19"/>
    </row>
    <row r="171" spans="1:23" s="17" customFormat="1" ht="14.25" customHeight="1">
      <c r="A171" s="36">
        <v>42711</v>
      </c>
      <c r="B171" s="20">
        <v>18</v>
      </c>
      <c r="C171" s="21">
        <v>1529.58</v>
      </c>
      <c r="D171" s="21">
        <v>0</v>
      </c>
      <c r="E171" s="21">
        <v>1343.34</v>
      </c>
      <c r="F171" s="27">
        <v>1552.09</v>
      </c>
      <c r="G171" s="27">
        <v>48.41</v>
      </c>
      <c r="H171" s="22">
        <f t="shared" si="8"/>
        <v>2769.16</v>
      </c>
      <c r="I171" s="22">
        <f t="shared" si="9"/>
        <v>3132.7</v>
      </c>
      <c r="J171" s="22">
        <f t="shared" si="10"/>
        <v>3727.6899999999996</v>
      </c>
      <c r="K171" s="22">
        <f t="shared" si="11"/>
        <v>5048.71</v>
      </c>
      <c r="L171" s="28">
        <v>0</v>
      </c>
      <c r="M171" s="35">
        <v>1385.85</v>
      </c>
      <c r="V171" s="19"/>
      <c r="W171" s="19"/>
    </row>
    <row r="172" spans="1:23" s="17" customFormat="1" ht="14.25" customHeight="1">
      <c r="A172" s="36">
        <v>42711</v>
      </c>
      <c r="B172" s="20">
        <v>19</v>
      </c>
      <c r="C172" s="21">
        <v>1546.99</v>
      </c>
      <c r="D172" s="21">
        <v>0</v>
      </c>
      <c r="E172" s="21">
        <v>126.19</v>
      </c>
      <c r="F172" s="27">
        <v>1569.5</v>
      </c>
      <c r="G172" s="27">
        <v>48.96</v>
      </c>
      <c r="H172" s="22">
        <f t="shared" si="8"/>
        <v>2787.12</v>
      </c>
      <c r="I172" s="22">
        <f t="shared" si="9"/>
        <v>3150.66</v>
      </c>
      <c r="J172" s="22">
        <f t="shared" si="10"/>
        <v>3745.6499999999996</v>
      </c>
      <c r="K172" s="22">
        <f t="shared" si="11"/>
        <v>5066.67</v>
      </c>
      <c r="L172" s="28">
        <v>0</v>
      </c>
      <c r="M172" s="35">
        <v>130.18</v>
      </c>
      <c r="V172" s="19"/>
      <c r="W172" s="19"/>
    </row>
    <row r="173" spans="1:23" s="17" customFormat="1" ht="14.25" customHeight="1">
      <c r="A173" s="36">
        <v>42711</v>
      </c>
      <c r="B173" s="20">
        <v>20</v>
      </c>
      <c r="C173" s="21">
        <v>1530.82</v>
      </c>
      <c r="D173" s="21">
        <v>0</v>
      </c>
      <c r="E173" s="21">
        <v>114.71</v>
      </c>
      <c r="F173" s="27">
        <v>1553.33</v>
      </c>
      <c r="G173" s="27">
        <v>48.45</v>
      </c>
      <c r="H173" s="22">
        <f t="shared" si="8"/>
        <v>2770.4399999999996</v>
      </c>
      <c r="I173" s="22">
        <f t="shared" si="9"/>
        <v>3133.9799999999996</v>
      </c>
      <c r="J173" s="22">
        <f t="shared" si="10"/>
        <v>3728.97</v>
      </c>
      <c r="K173" s="22">
        <f t="shared" si="11"/>
        <v>5049.990000000001</v>
      </c>
      <c r="L173" s="28">
        <v>0</v>
      </c>
      <c r="M173" s="35">
        <v>118.34</v>
      </c>
      <c r="V173" s="19"/>
      <c r="W173" s="19"/>
    </row>
    <row r="174" spans="1:23" s="17" customFormat="1" ht="14.25" customHeight="1">
      <c r="A174" s="36">
        <v>42711</v>
      </c>
      <c r="B174" s="20">
        <v>21</v>
      </c>
      <c r="C174" s="21">
        <v>1535.36</v>
      </c>
      <c r="D174" s="21">
        <v>0</v>
      </c>
      <c r="E174" s="21">
        <v>371.95</v>
      </c>
      <c r="F174" s="27">
        <v>1557.87</v>
      </c>
      <c r="G174" s="27">
        <v>48.59</v>
      </c>
      <c r="H174" s="22">
        <f t="shared" si="8"/>
        <v>2775.12</v>
      </c>
      <c r="I174" s="22">
        <f t="shared" si="9"/>
        <v>3138.66</v>
      </c>
      <c r="J174" s="22">
        <f t="shared" si="10"/>
        <v>3733.6499999999996</v>
      </c>
      <c r="K174" s="22">
        <f t="shared" si="11"/>
        <v>5054.67</v>
      </c>
      <c r="L174" s="28">
        <v>0</v>
      </c>
      <c r="M174" s="35">
        <v>383.72</v>
      </c>
      <c r="V174" s="19"/>
      <c r="W174" s="19"/>
    </row>
    <row r="175" spans="1:23" s="17" customFormat="1" ht="14.25" customHeight="1">
      <c r="A175" s="36">
        <v>42711</v>
      </c>
      <c r="B175" s="20">
        <v>22</v>
      </c>
      <c r="C175" s="21">
        <v>1455.06</v>
      </c>
      <c r="D175" s="21">
        <v>0</v>
      </c>
      <c r="E175" s="21">
        <v>343.77</v>
      </c>
      <c r="F175" s="27">
        <v>1477.57</v>
      </c>
      <c r="G175" s="27">
        <v>46.05</v>
      </c>
      <c r="H175" s="22">
        <f t="shared" si="8"/>
        <v>2692.2799999999997</v>
      </c>
      <c r="I175" s="22">
        <f t="shared" si="9"/>
        <v>3055.8199999999997</v>
      </c>
      <c r="J175" s="22">
        <f t="shared" si="10"/>
        <v>3650.8099999999995</v>
      </c>
      <c r="K175" s="22">
        <f t="shared" si="11"/>
        <v>4971.83</v>
      </c>
      <c r="L175" s="28">
        <v>0</v>
      </c>
      <c r="M175" s="35">
        <v>354.65</v>
      </c>
      <c r="V175" s="19"/>
      <c r="W175" s="19"/>
    </row>
    <row r="176" spans="1:23" s="17" customFormat="1" ht="14.25" customHeight="1">
      <c r="A176" s="36">
        <v>42711</v>
      </c>
      <c r="B176" s="20">
        <v>23</v>
      </c>
      <c r="C176" s="21">
        <v>1230.49</v>
      </c>
      <c r="D176" s="21">
        <v>269.47</v>
      </c>
      <c r="E176" s="21">
        <v>0</v>
      </c>
      <c r="F176" s="27">
        <v>1253</v>
      </c>
      <c r="G176" s="27">
        <v>38.94</v>
      </c>
      <c r="H176" s="22">
        <f t="shared" si="8"/>
        <v>2460.6</v>
      </c>
      <c r="I176" s="22">
        <f t="shared" si="9"/>
        <v>2824.14</v>
      </c>
      <c r="J176" s="22">
        <f t="shared" si="10"/>
        <v>3419.13</v>
      </c>
      <c r="K176" s="22">
        <f t="shared" si="11"/>
        <v>4740.150000000001</v>
      </c>
      <c r="L176" s="28">
        <v>278</v>
      </c>
      <c r="M176" s="35">
        <v>0</v>
      </c>
      <c r="V176" s="19"/>
      <c r="W176" s="19"/>
    </row>
    <row r="177" spans="1:23" s="17" customFormat="1" ht="14.25" customHeight="1">
      <c r="A177" s="36">
        <v>42712</v>
      </c>
      <c r="B177" s="20">
        <v>0</v>
      </c>
      <c r="C177" s="21">
        <v>1511.06</v>
      </c>
      <c r="D177" s="21">
        <v>0</v>
      </c>
      <c r="E177" s="21">
        <v>19.45</v>
      </c>
      <c r="F177" s="27">
        <v>1533.57</v>
      </c>
      <c r="G177" s="27">
        <v>47.82</v>
      </c>
      <c r="H177" s="22">
        <f t="shared" si="8"/>
        <v>2750.0499999999997</v>
      </c>
      <c r="I177" s="22">
        <f t="shared" si="9"/>
        <v>3113.5899999999997</v>
      </c>
      <c r="J177" s="22">
        <f t="shared" si="10"/>
        <v>3708.58</v>
      </c>
      <c r="K177" s="22">
        <f t="shared" si="11"/>
        <v>5029.6</v>
      </c>
      <c r="L177" s="28">
        <v>0</v>
      </c>
      <c r="M177" s="35">
        <v>20.07</v>
      </c>
      <c r="V177" s="19"/>
      <c r="W177" s="19"/>
    </row>
    <row r="178" spans="1:23" s="17" customFormat="1" ht="14.25" customHeight="1">
      <c r="A178" s="36">
        <v>42712</v>
      </c>
      <c r="B178" s="20">
        <v>1</v>
      </c>
      <c r="C178" s="21">
        <v>1507.48</v>
      </c>
      <c r="D178" s="21">
        <v>0</v>
      </c>
      <c r="E178" s="21">
        <v>576.34</v>
      </c>
      <c r="F178" s="27">
        <v>1529.99</v>
      </c>
      <c r="G178" s="27">
        <v>47.71</v>
      </c>
      <c r="H178" s="22">
        <f t="shared" si="8"/>
        <v>2746.3599999999997</v>
      </c>
      <c r="I178" s="22">
        <f t="shared" si="9"/>
        <v>3109.8999999999996</v>
      </c>
      <c r="J178" s="22">
        <f t="shared" si="10"/>
        <v>3704.89</v>
      </c>
      <c r="K178" s="22">
        <f t="shared" si="11"/>
        <v>5025.910000000001</v>
      </c>
      <c r="L178" s="28">
        <v>0</v>
      </c>
      <c r="M178" s="35">
        <v>594.58</v>
      </c>
      <c r="V178" s="19"/>
      <c r="W178" s="19"/>
    </row>
    <row r="179" spans="1:23" s="17" customFormat="1" ht="14.25" customHeight="1">
      <c r="A179" s="36">
        <v>42712</v>
      </c>
      <c r="B179" s="20">
        <v>2</v>
      </c>
      <c r="C179" s="21">
        <v>1506.69</v>
      </c>
      <c r="D179" s="21">
        <v>0</v>
      </c>
      <c r="E179" s="21">
        <v>716.8</v>
      </c>
      <c r="F179" s="27">
        <v>1529.2</v>
      </c>
      <c r="G179" s="27">
        <v>47.68</v>
      </c>
      <c r="H179" s="22">
        <f t="shared" si="8"/>
        <v>2745.54</v>
      </c>
      <c r="I179" s="22">
        <f t="shared" si="9"/>
        <v>3109.08</v>
      </c>
      <c r="J179" s="22">
        <f t="shared" si="10"/>
        <v>3704.0699999999997</v>
      </c>
      <c r="K179" s="22">
        <f t="shared" si="11"/>
        <v>5025.09</v>
      </c>
      <c r="L179" s="28">
        <v>0</v>
      </c>
      <c r="M179" s="35">
        <v>739.49</v>
      </c>
      <c r="V179" s="19"/>
      <c r="W179" s="19"/>
    </row>
    <row r="180" spans="1:23" s="17" customFormat="1" ht="14.25" customHeight="1">
      <c r="A180" s="36">
        <v>42712</v>
      </c>
      <c r="B180" s="20">
        <v>3</v>
      </c>
      <c r="C180" s="21">
        <v>1219.36</v>
      </c>
      <c r="D180" s="21">
        <v>0</v>
      </c>
      <c r="E180" s="21">
        <v>388.75</v>
      </c>
      <c r="F180" s="27">
        <v>1241.87</v>
      </c>
      <c r="G180" s="27">
        <v>38.59</v>
      </c>
      <c r="H180" s="22">
        <f t="shared" si="8"/>
        <v>2449.12</v>
      </c>
      <c r="I180" s="22">
        <f t="shared" si="9"/>
        <v>2812.66</v>
      </c>
      <c r="J180" s="22">
        <f t="shared" si="10"/>
        <v>3407.6499999999996</v>
      </c>
      <c r="K180" s="22">
        <f t="shared" si="11"/>
        <v>4728.67</v>
      </c>
      <c r="L180" s="28">
        <v>0</v>
      </c>
      <c r="M180" s="35">
        <v>401.05</v>
      </c>
      <c r="V180" s="19"/>
      <c r="W180" s="19"/>
    </row>
    <row r="181" spans="1:23" s="17" customFormat="1" ht="14.25" customHeight="1">
      <c r="A181" s="36">
        <v>42712</v>
      </c>
      <c r="B181" s="20">
        <v>4</v>
      </c>
      <c r="C181" s="21">
        <v>1505.48</v>
      </c>
      <c r="D181" s="21">
        <v>0</v>
      </c>
      <c r="E181" s="21">
        <v>13.62</v>
      </c>
      <c r="F181" s="27">
        <v>1527.99</v>
      </c>
      <c r="G181" s="27">
        <v>47.65</v>
      </c>
      <c r="H181" s="22">
        <f t="shared" si="8"/>
        <v>2744.3</v>
      </c>
      <c r="I181" s="22">
        <f t="shared" si="9"/>
        <v>3107.84</v>
      </c>
      <c r="J181" s="22">
        <f t="shared" si="10"/>
        <v>3702.83</v>
      </c>
      <c r="K181" s="22">
        <f t="shared" si="11"/>
        <v>5023.85</v>
      </c>
      <c r="L181" s="28">
        <v>0</v>
      </c>
      <c r="M181" s="35">
        <v>14.05</v>
      </c>
      <c r="V181" s="19"/>
      <c r="W181" s="19"/>
    </row>
    <row r="182" spans="1:23" s="17" customFormat="1" ht="14.25" customHeight="1">
      <c r="A182" s="36">
        <v>42712</v>
      </c>
      <c r="B182" s="20">
        <v>5</v>
      </c>
      <c r="C182" s="21">
        <v>973.84</v>
      </c>
      <c r="D182" s="21">
        <v>10.66</v>
      </c>
      <c r="E182" s="21">
        <v>0</v>
      </c>
      <c r="F182" s="27">
        <v>996.35</v>
      </c>
      <c r="G182" s="27">
        <v>30.82</v>
      </c>
      <c r="H182" s="22">
        <f t="shared" si="8"/>
        <v>2195.83</v>
      </c>
      <c r="I182" s="22">
        <f t="shared" si="9"/>
        <v>2559.37</v>
      </c>
      <c r="J182" s="22">
        <f t="shared" si="10"/>
        <v>3154.3599999999997</v>
      </c>
      <c r="K182" s="22">
        <f t="shared" si="11"/>
        <v>4475.38</v>
      </c>
      <c r="L182" s="28">
        <v>11</v>
      </c>
      <c r="M182" s="35">
        <v>0</v>
      </c>
      <c r="V182" s="19"/>
      <c r="W182" s="19"/>
    </row>
    <row r="183" spans="1:23" s="17" customFormat="1" ht="14.25" customHeight="1">
      <c r="A183" s="36">
        <v>42712</v>
      </c>
      <c r="B183" s="20">
        <v>6</v>
      </c>
      <c r="C183" s="21">
        <v>975.67</v>
      </c>
      <c r="D183" s="21">
        <v>80.24</v>
      </c>
      <c r="E183" s="21">
        <v>0</v>
      </c>
      <c r="F183" s="27">
        <v>998.18</v>
      </c>
      <c r="G183" s="27">
        <v>30.88</v>
      </c>
      <c r="H183" s="22">
        <f t="shared" si="8"/>
        <v>2197.72</v>
      </c>
      <c r="I183" s="22">
        <f t="shared" si="9"/>
        <v>2561.2599999999998</v>
      </c>
      <c r="J183" s="22">
        <f t="shared" si="10"/>
        <v>3156.25</v>
      </c>
      <c r="K183" s="22">
        <f t="shared" si="11"/>
        <v>4477.27</v>
      </c>
      <c r="L183" s="28">
        <v>82.78</v>
      </c>
      <c r="M183" s="35">
        <v>0</v>
      </c>
      <c r="V183" s="19"/>
      <c r="W183" s="19"/>
    </row>
    <row r="184" spans="1:23" s="17" customFormat="1" ht="14.25" customHeight="1">
      <c r="A184" s="36">
        <v>42712</v>
      </c>
      <c r="B184" s="20">
        <v>7</v>
      </c>
      <c r="C184" s="21">
        <v>999.12</v>
      </c>
      <c r="D184" s="21">
        <v>408.78</v>
      </c>
      <c r="E184" s="21">
        <v>0</v>
      </c>
      <c r="F184" s="27">
        <v>1021.63</v>
      </c>
      <c r="G184" s="27">
        <v>31.62</v>
      </c>
      <c r="H184" s="22">
        <f t="shared" si="8"/>
        <v>2221.91</v>
      </c>
      <c r="I184" s="22">
        <f t="shared" si="9"/>
        <v>2585.45</v>
      </c>
      <c r="J184" s="22">
        <f t="shared" si="10"/>
        <v>3180.4399999999996</v>
      </c>
      <c r="K184" s="22">
        <f t="shared" si="11"/>
        <v>4501.46</v>
      </c>
      <c r="L184" s="28">
        <v>421.72</v>
      </c>
      <c r="M184" s="35">
        <v>0</v>
      </c>
      <c r="V184" s="19"/>
      <c r="W184" s="19"/>
    </row>
    <row r="185" spans="1:23" s="17" customFormat="1" ht="14.25" customHeight="1">
      <c r="A185" s="36">
        <v>42712</v>
      </c>
      <c r="B185" s="20">
        <v>8</v>
      </c>
      <c r="C185" s="21">
        <v>1476.36</v>
      </c>
      <c r="D185" s="21">
        <v>0</v>
      </c>
      <c r="E185" s="21">
        <v>428.03</v>
      </c>
      <c r="F185" s="27">
        <v>1498.87</v>
      </c>
      <c r="G185" s="27">
        <v>46.72</v>
      </c>
      <c r="H185" s="22">
        <f t="shared" si="8"/>
        <v>2714.25</v>
      </c>
      <c r="I185" s="22">
        <f t="shared" si="9"/>
        <v>3077.79</v>
      </c>
      <c r="J185" s="22">
        <f t="shared" si="10"/>
        <v>3672.7799999999997</v>
      </c>
      <c r="K185" s="22">
        <f t="shared" si="11"/>
        <v>4993.8</v>
      </c>
      <c r="L185" s="28">
        <v>0</v>
      </c>
      <c r="M185" s="35">
        <v>441.58</v>
      </c>
      <c r="V185" s="19"/>
      <c r="W185" s="19"/>
    </row>
    <row r="186" spans="1:23" s="17" customFormat="1" ht="14.25" customHeight="1">
      <c r="A186" s="36">
        <v>42712</v>
      </c>
      <c r="B186" s="20">
        <v>9</v>
      </c>
      <c r="C186" s="21">
        <v>1487.1</v>
      </c>
      <c r="D186" s="21">
        <v>0</v>
      </c>
      <c r="E186" s="21">
        <v>133.35</v>
      </c>
      <c r="F186" s="27">
        <v>1509.61</v>
      </c>
      <c r="G186" s="27">
        <v>47.06</v>
      </c>
      <c r="H186" s="22">
        <f t="shared" si="8"/>
        <v>2725.33</v>
      </c>
      <c r="I186" s="22">
        <f t="shared" si="9"/>
        <v>3088.87</v>
      </c>
      <c r="J186" s="22">
        <f t="shared" si="10"/>
        <v>3683.8599999999997</v>
      </c>
      <c r="K186" s="22">
        <f t="shared" si="11"/>
        <v>5004.88</v>
      </c>
      <c r="L186" s="28">
        <v>0</v>
      </c>
      <c r="M186" s="35">
        <v>137.57</v>
      </c>
      <c r="V186" s="19"/>
      <c r="W186" s="19"/>
    </row>
    <row r="187" spans="1:23" s="17" customFormat="1" ht="14.25" customHeight="1">
      <c r="A187" s="36">
        <v>42712</v>
      </c>
      <c r="B187" s="20">
        <v>10</v>
      </c>
      <c r="C187" s="21">
        <v>1461.8</v>
      </c>
      <c r="D187" s="21">
        <v>0</v>
      </c>
      <c r="E187" s="21">
        <v>192.37</v>
      </c>
      <c r="F187" s="27">
        <v>1484.31</v>
      </c>
      <c r="G187" s="27">
        <v>46.26</v>
      </c>
      <c r="H187" s="22">
        <f t="shared" si="8"/>
        <v>2699.2299999999996</v>
      </c>
      <c r="I187" s="22">
        <f t="shared" si="9"/>
        <v>3062.7699999999995</v>
      </c>
      <c r="J187" s="22">
        <f t="shared" si="10"/>
        <v>3657.7599999999998</v>
      </c>
      <c r="K187" s="22">
        <f t="shared" si="11"/>
        <v>4978.78</v>
      </c>
      <c r="L187" s="28">
        <v>0</v>
      </c>
      <c r="M187" s="35">
        <v>198.46</v>
      </c>
      <c r="V187" s="19"/>
      <c r="W187" s="19"/>
    </row>
    <row r="188" spans="1:23" s="17" customFormat="1" ht="14.25" customHeight="1">
      <c r="A188" s="36">
        <v>42712</v>
      </c>
      <c r="B188" s="20">
        <v>11</v>
      </c>
      <c r="C188" s="21">
        <v>1403.79</v>
      </c>
      <c r="D188" s="21">
        <v>0</v>
      </c>
      <c r="E188" s="21">
        <v>37.13</v>
      </c>
      <c r="F188" s="27">
        <v>1426.3</v>
      </c>
      <c r="G188" s="27">
        <v>44.43</v>
      </c>
      <c r="H188" s="22">
        <f t="shared" si="8"/>
        <v>2639.39</v>
      </c>
      <c r="I188" s="22">
        <f t="shared" si="9"/>
        <v>3002.93</v>
      </c>
      <c r="J188" s="22">
        <f t="shared" si="10"/>
        <v>3597.92</v>
      </c>
      <c r="K188" s="22">
        <f t="shared" si="11"/>
        <v>4918.9400000000005</v>
      </c>
      <c r="L188" s="28">
        <v>0</v>
      </c>
      <c r="M188" s="35">
        <v>38.31</v>
      </c>
      <c r="V188" s="19"/>
      <c r="W188" s="19"/>
    </row>
    <row r="189" spans="1:23" s="17" customFormat="1" ht="14.25" customHeight="1">
      <c r="A189" s="36">
        <v>42712</v>
      </c>
      <c r="B189" s="20">
        <v>12</v>
      </c>
      <c r="C189" s="21">
        <v>1503.75</v>
      </c>
      <c r="D189" s="21">
        <v>0</v>
      </c>
      <c r="E189" s="21">
        <v>185.68</v>
      </c>
      <c r="F189" s="27">
        <v>1526.26</v>
      </c>
      <c r="G189" s="27">
        <v>47.59</v>
      </c>
      <c r="H189" s="22">
        <f t="shared" si="8"/>
        <v>2742.5099999999998</v>
      </c>
      <c r="I189" s="22">
        <f t="shared" si="9"/>
        <v>3106.0499999999997</v>
      </c>
      <c r="J189" s="22">
        <f t="shared" si="10"/>
        <v>3701.04</v>
      </c>
      <c r="K189" s="22">
        <f t="shared" si="11"/>
        <v>5022.06</v>
      </c>
      <c r="L189" s="28">
        <v>0</v>
      </c>
      <c r="M189" s="35">
        <v>191.56</v>
      </c>
      <c r="V189" s="19"/>
      <c r="W189" s="19"/>
    </row>
    <row r="190" spans="1:23" s="17" customFormat="1" ht="14.25" customHeight="1">
      <c r="A190" s="36">
        <v>42712</v>
      </c>
      <c r="B190" s="20">
        <v>13</v>
      </c>
      <c r="C190" s="21">
        <v>1499.6</v>
      </c>
      <c r="D190" s="21">
        <v>0</v>
      </c>
      <c r="E190" s="21">
        <v>142.65</v>
      </c>
      <c r="F190" s="27">
        <v>1522.11</v>
      </c>
      <c r="G190" s="27">
        <v>47.46</v>
      </c>
      <c r="H190" s="22">
        <f t="shared" si="8"/>
        <v>2738.2299999999996</v>
      </c>
      <c r="I190" s="22">
        <f t="shared" si="9"/>
        <v>3101.7699999999995</v>
      </c>
      <c r="J190" s="22">
        <f t="shared" si="10"/>
        <v>3696.7599999999998</v>
      </c>
      <c r="K190" s="22">
        <f t="shared" si="11"/>
        <v>5017.78</v>
      </c>
      <c r="L190" s="28">
        <v>0</v>
      </c>
      <c r="M190" s="35">
        <v>147.16</v>
      </c>
      <c r="V190" s="19"/>
      <c r="W190" s="19"/>
    </row>
    <row r="191" spans="1:23" s="17" customFormat="1" ht="14.25" customHeight="1">
      <c r="A191" s="36">
        <v>42712</v>
      </c>
      <c r="B191" s="20">
        <v>14</v>
      </c>
      <c r="C191" s="21">
        <v>1499.26</v>
      </c>
      <c r="D191" s="21">
        <v>0</v>
      </c>
      <c r="E191" s="21">
        <v>154.21</v>
      </c>
      <c r="F191" s="27">
        <v>1521.77</v>
      </c>
      <c r="G191" s="27">
        <v>47.45</v>
      </c>
      <c r="H191" s="22">
        <f t="shared" si="8"/>
        <v>2737.88</v>
      </c>
      <c r="I191" s="22">
        <f t="shared" si="9"/>
        <v>3101.42</v>
      </c>
      <c r="J191" s="22">
        <f t="shared" si="10"/>
        <v>3696.41</v>
      </c>
      <c r="K191" s="22">
        <f t="shared" si="11"/>
        <v>5017.43</v>
      </c>
      <c r="L191" s="28">
        <v>0</v>
      </c>
      <c r="M191" s="35">
        <v>159.09</v>
      </c>
      <c r="V191" s="19"/>
      <c r="W191" s="19"/>
    </row>
    <row r="192" spans="1:23" s="17" customFormat="1" ht="14.25" customHeight="1">
      <c r="A192" s="36">
        <v>42712</v>
      </c>
      <c r="B192" s="20">
        <v>15</v>
      </c>
      <c r="C192" s="21">
        <v>1408.66</v>
      </c>
      <c r="D192" s="21">
        <v>0</v>
      </c>
      <c r="E192" s="21">
        <v>43.64</v>
      </c>
      <c r="F192" s="27">
        <v>1431.17</v>
      </c>
      <c r="G192" s="27">
        <v>44.58</v>
      </c>
      <c r="H192" s="22">
        <f t="shared" si="8"/>
        <v>2644.41</v>
      </c>
      <c r="I192" s="22">
        <f t="shared" si="9"/>
        <v>3007.95</v>
      </c>
      <c r="J192" s="22">
        <f t="shared" si="10"/>
        <v>3602.9399999999996</v>
      </c>
      <c r="K192" s="22">
        <f t="shared" si="11"/>
        <v>4923.96</v>
      </c>
      <c r="L192" s="28">
        <v>0</v>
      </c>
      <c r="M192" s="35">
        <v>45.02</v>
      </c>
      <c r="V192" s="19"/>
      <c r="W192" s="19"/>
    </row>
    <row r="193" spans="1:23" s="17" customFormat="1" ht="14.25" customHeight="1">
      <c r="A193" s="36">
        <v>42712</v>
      </c>
      <c r="B193" s="20">
        <v>16</v>
      </c>
      <c r="C193" s="21">
        <v>1478.01</v>
      </c>
      <c r="D193" s="21">
        <v>0</v>
      </c>
      <c r="E193" s="21">
        <v>84.98</v>
      </c>
      <c r="F193" s="27">
        <v>1500.52</v>
      </c>
      <c r="G193" s="27">
        <v>46.78</v>
      </c>
      <c r="H193" s="22">
        <f t="shared" si="8"/>
        <v>2715.96</v>
      </c>
      <c r="I193" s="22">
        <f t="shared" si="9"/>
        <v>3079.5</v>
      </c>
      <c r="J193" s="22">
        <f t="shared" si="10"/>
        <v>3674.49</v>
      </c>
      <c r="K193" s="22">
        <f t="shared" si="11"/>
        <v>4995.51</v>
      </c>
      <c r="L193" s="28">
        <v>0</v>
      </c>
      <c r="M193" s="35">
        <v>87.67</v>
      </c>
      <c r="V193" s="19"/>
      <c r="W193" s="19"/>
    </row>
    <row r="194" spans="1:23" s="17" customFormat="1" ht="14.25" customHeight="1">
      <c r="A194" s="36">
        <v>42712</v>
      </c>
      <c r="B194" s="20">
        <v>17</v>
      </c>
      <c r="C194" s="21">
        <v>1539.07</v>
      </c>
      <c r="D194" s="21">
        <v>0</v>
      </c>
      <c r="E194" s="21">
        <v>184.35</v>
      </c>
      <c r="F194" s="27">
        <v>1561.58</v>
      </c>
      <c r="G194" s="27">
        <v>48.71</v>
      </c>
      <c r="H194" s="22">
        <f t="shared" si="8"/>
        <v>2778.95</v>
      </c>
      <c r="I194" s="22">
        <f t="shared" si="9"/>
        <v>3142.49</v>
      </c>
      <c r="J194" s="22">
        <f t="shared" si="10"/>
        <v>3737.4799999999996</v>
      </c>
      <c r="K194" s="22">
        <f t="shared" si="11"/>
        <v>5058.5</v>
      </c>
      <c r="L194" s="28">
        <v>0</v>
      </c>
      <c r="M194" s="35">
        <v>190.18</v>
      </c>
      <c r="V194" s="19"/>
      <c r="W194" s="19"/>
    </row>
    <row r="195" spans="1:23" s="17" customFormat="1" ht="14.25" customHeight="1">
      <c r="A195" s="36">
        <v>42712</v>
      </c>
      <c r="B195" s="20">
        <v>18</v>
      </c>
      <c r="C195" s="21">
        <v>1577.7</v>
      </c>
      <c r="D195" s="21">
        <v>7.15</v>
      </c>
      <c r="E195" s="21">
        <v>11.03</v>
      </c>
      <c r="F195" s="27">
        <v>1600.21</v>
      </c>
      <c r="G195" s="27">
        <v>49.93</v>
      </c>
      <c r="H195" s="22">
        <f t="shared" si="8"/>
        <v>2818.8</v>
      </c>
      <c r="I195" s="22">
        <f t="shared" si="9"/>
        <v>3182.34</v>
      </c>
      <c r="J195" s="22">
        <f t="shared" si="10"/>
        <v>3777.33</v>
      </c>
      <c r="K195" s="22">
        <f t="shared" si="11"/>
        <v>5098.35</v>
      </c>
      <c r="L195" s="28">
        <v>7.38</v>
      </c>
      <c r="M195" s="35">
        <v>11.38</v>
      </c>
      <c r="V195" s="19"/>
      <c r="W195" s="19"/>
    </row>
    <row r="196" spans="1:23" s="17" customFormat="1" ht="14.25" customHeight="1">
      <c r="A196" s="36">
        <v>42712</v>
      </c>
      <c r="B196" s="20">
        <v>19</v>
      </c>
      <c r="C196" s="21">
        <v>1578.9</v>
      </c>
      <c r="D196" s="21">
        <v>0</v>
      </c>
      <c r="E196" s="21">
        <v>74.96</v>
      </c>
      <c r="F196" s="27">
        <v>1601.41</v>
      </c>
      <c r="G196" s="27">
        <v>49.97</v>
      </c>
      <c r="H196" s="22">
        <f t="shared" si="8"/>
        <v>2820.04</v>
      </c>
      <c r="I196" s="22">
        <f t="shared" si="9"/>
        <v>3183.58</v>
      </c>
      <c r="J196" s="22">
        <f t="shared" si="10"/>
        <v>3778.5699999999997</v>
      </c>
      <c r="K196" s="22">
        <f t="shared" si="11"/>
        <v>5099.59</v>
      </c>
      <c r="L196" s="28">
        <v>0</v>
      </c>
      <c r="M196" s="35">
        <v>77.33</v>
      </c>
      <c r="V196" s="19"/>
      <c r="W196" s="19"/>
    </row>
    <row r="197" spans="1:23" s="17" customFormat="1" ht="14.25" customHeight="1">
      <c r="A197" s="36">
        <v>42712</v>
      </c>
      <c r="B197" s="20">
        <v>20</v>
      </c>
      <c r="C197" s="21">
        <v>1565.26</v>
      </c>
      <c r="D197" s="21">
        <v>342.16</v>
      </c>
      <c r="E197" s="21">
        <v>0</v>
      </c>
      <c r="F197" s="27">
        <v>1587.77</v>
      </c>
      <c r="G197" s="27">
        <v>49.54</v>
      </c>
      <c r="H197" s="22">
        <f t="shared" si="8"/>
        <v>2805.97</v>
      </c>
      <c r="I197" s="22">
        <f t="shared" si="9"/>
        <v>3169.5099999999998</v>
      </c>
      <c r="J197" s="22">
        <f t="shared" si="10"/>
        <v>3764.5</v>
      </c>
      <c r="K197" s="22">
        <f t="shared" si="11"/>
        <v>5085.52</v>
      </c>
      <c r="L197" s="28">
        <v>352.99</v>
      </c>
      <c r="M197" s="35">
        <v>0</v>
      </c>
      <c r="V197" s="19"/>
      <c r="W197" s="19"/>
    </row>
    <row r="198" spans="1:23" s="17" customFormat="1" ht="14.25" customHeight="1">
      <c r="A198" s="36">
        <v>42712</v>
      </c>
      <c r="B198" s="20">
        <v>21</v>
      </c>
      <c r="C198" s="21">
        <v>1571.2</v>
      </c>
      <c r="D198" s="21">
        <v>0</v>
      </c>
      <c r="E198" s="21">
        <v>502.8</v>
      </c>
      <c r="F198" s="27">
        <v>1593.71</v>
      </c>
      <c r="G198" s="27">
        <v>49.73</v>
      </c>
      <c r="H198" s="22">
        <f t="shared" si="8"/>
        <v>2812.1</v>
      </c>
      <c r="I198" s="22">
        <f t="shared" si="9"/>
        <v>3175.64</v>
      </c>
      <c r="J198" s="22">
        <f t="shared" si="10"/>
        <v>3770.63</v>
      </c>
      <c r="K198" s="22">
        <f t="shared" si="11"/>
        <v>5091.650000000001</v>
      </c>
      <c r="L198" s="28">
        <v>0</v>
      </c>
      <c r="M198" s="35">
        <v>518.71</v>
      </c>
      <c r="V198" s="19"/>
      <c r="W198" s="19"/>
    </row>
    <row r="199" spans="1:23" s="17" customFormat="1" ht="14.25" customHeight="1">
      <c r="A199" s="36">
        <v>42712</v>
      </c>
      <c r="B199" s="20">
        <v>22</v>
      </c>
      <c r="C199" s="21">
        <v>1544.69</v>
      </c>
      <c r="D199" s="21">
        <v>0</v>
      </c>
      <c r="E199" s="21">
        <v>547.7</v>
      </c>
      <c r="F199" s="27">
        <v>1567.2</v>
      </c>
      <c r="G199" s="27">
        <v>48.89</v>
      </c>
      <c r="H199" s="22">
        <f t="shared" si="8"/>
        <v>2784.75</v>
      </c>
      <c r="I199" s="22">
        <f t="shared" si="9"/>
        <v>3148.29</v>
      </c>
      <c r="J199" s="22">
        <f t="shared" si="10"/>
        <v>3743.2799999999997</v>
      </c>
      <c r="K199" s="22">
        <f t="shared" si="11"/>
        <v>5064.3</v>
      </c>
      <c r="L199" s="28">
        <v>0</v>
      </c>
      <c r="M199" s="35">
        <v>565.03</v>
      </c>
      <c r="V199" s="19"/>
      <c r="W199" s="19"/>
    </row>
    <row r="200" spans="1:23" s="17" customFormat="1" ht="14.25" customHeight="1">
      <c r="A200" s="36">
        <v>42712</v>
      </c>
      <c r="B200" s="20">
        <v>23</v>
      </c>
      <c r="C200" s="21">
        <v>1557.39</v>
      </c>
      <c r="D200" s="21">
        <v>0</v>
      </c>
      <c r="E200" s="21">
        <v>64.68</v>
      </c>
      <c r="F200" s="27">
        <v>1579.9</v>
      </c>
      <c r="G200" s="27">
        <v>49.29</v>
      </c>
      <c r="H200" s="22">
        <f t="shared" si="8"/>
        <v>2797.85</v>
      </c>
      <c r="I200" s="22">
        <f t="shared" si="9"/>
        <v>3161.39</v>
      </c>
      <c r="J200" s="22">
        <f t="shared" si="10"/>
        <v>3756.38</v>
      </c>
      <c r="K200" s="22">
        <f t="shared" si="11"/>
        <v>5077.400000000001</v>
      </c>
      <c r="L200" s="28">
        <v>0</v>
      </c>
      <c r="M200" s="35">
        <v>66.73</v>
      </c>
      <c r="V200" s="19"/>
      <c r="W200" s="19"/>
    </row>
    <row r="201" spans="1:23" s="17" customFormat="1" ht="14.25" customHeight="1">
      <c r="A201" s="36">
        <v>42713</v>
      </c>
      <c r="B201" s="20">
        <v>0</v>
      </c>
      <c r="C201" s="21">
        <v>1550.34</v>
      </c>
      <c r="D201" s="21">
        <v>0</v>
      </c>
      <c r="E201" s="21">
        <v>11.97</v>
      </c>
      <c r="F201" s="27">
        <v>1572.85</v>
      </c>
      <c r="G201" s="27">
        <v>49.07</v>
      </c>
      <c r="H201" s="22">
        <f t="shared" si="8"/>
        <v>2790.58</v>
      </c>
      <c r="I201" s="22">
        <f t="shared" si="9"/>
        <v>3154.12</v>
      </c>
      <c r="J201" s="22">
        <f t="shared" si="10"/>
        <v>3749.1099999999997</v>
      </c>
      <c r="K201" s="22">
        <f t="shared" si="11"/>
        <v>5070.13</v>
      </c>
      <c r="L201" s="28">
        <v>0</v>
      </c>
      <c r="M201" s="35">
        <v>12.35</v>
      </c>
      <c r="V201" s="19"/>
      <c r="W201" s="19"/>
    </row>
    <row r="202" spans="1:23" s="17" customFormat="1" ht="14.25" customHeight="1">
      <c r="A202" s="36">
        <v>42713</v>
      </c>
      <c r="B202" s="20">
        <v>1</v>
      </c>
      <c r="C202" s="21">
        <v>1542.78</v>
      </c>
      <c r="D202" s="21">
        <v>0</v>
      </c>
      <c r="E202" s="21">
        <v>52.92</v>
      </c>
      <c r="F202" s="27">
        <v>1565.29</v>
      </c>
      <c r="G202" s="27">
        <v>48.83</v>
      </c>
      <c r="H202" s="22">
        <f aca="true" t="shared" si="12" ref="H202:H265">SUM($C202,$G202,$R$5,$R$6)</f>
        <v>2782.7799999999997</v>
      </c>
      <c r="I202" s="22">
        <f aca="true" t="shared" si="13" ref="I202:I265">SUM($C202,$G202,$S$5,$S$6)</f>
        <v>3146.3199999999997</v>
      </c>
      <c r="J202" s="22">
        <f aca="true" t="shared" si="14" ref="J202:J265">SUM($C202,$G202,$T$5,$T$6)</f>
        <v>3741.3099999999995</v>
      </c>
      <c r="K202" s="22">
        <f aca="true" t="shared" si="15" ref="K202:K265">SUM($C202,$G202,$U$5,$U$6)</f>
        <v>5062.33</v>
      </c>
      <c r="L202" s="28">
        <v>0</v>
      </c>
      <c r="M202" s="35">
        <v>54.59</v>
      </c>
      <c r="V202" s="19"/>
      <c r="W202" s="19"/>
    </row>
    <row r="203" spans="1:23" s="17" customFormat="1" ht="14.25" customHeight="1">
      <c r="A203" s="36">
        <v>42713</v>
      </c>
      <c r="B203" s="20">
        <v>2</v>
      </c>
      <c r="C203" s="21">
        <v>1533.34</v>
      </c>
      <c r="D203" s="21">
        <v>0</v>
      </c>
      <c r="E203" s="21">
        <v>38.11</v>
      </c>
      <c r="F203" s="27">
        <v>1555.85</v>
      </c>
      <c r="G203" s="27">
        <v>48.53</v>
      </c>
      <c r="H203" s="22">
        <f t="shared" si="12"/>
        <v>2773.04</v>
      </c>
      <c r="I203" s="22">
        <f t="shared" si="13"/>
        <v>3136.58</v>
      </c>
      <c r="J203" s="22">
        <f t="shared" si="14"/>
        <v>3731.5699999999997</v>
      </c>
      <c r="K203" s="22">
        <f t="shared" si="15"/>
        <v>5052.59</v>
      </c>
      <c r="L203" s="28">
        <v>0</v>
      </c>
      <c r="M203" s="35">
        <v>39.32</v>
      </c>
      <c r="V203" s="19"/>
      <c r="W203" s="19"/>
    </row>
    <row r="204" spans="1:23" s="17" customFormat="1" ht="14.25" customHeight="1">
      <c r="A204" s="36">
        <v>42713</v>
      </c>
      <c r="B204" s="20">
        <v>3</v>
      </c>
      <c r="C204" s="21">
        <v>1531.52</v>
      </c>
      <c r="D204" s="21">
        <v>0</v>
      </c>
      <c r="E204" s="21">
        <v>35.53</v>
      </c>
      <c r="F204" s="27">
        <v>1554.03</v>
      </c>
      <c r="G204" s="27">
        <v>48.47</v>
      </c>
      <c r="H204" s="22">
        <f t="shared" si="12"/>
        <v>2771.16</v>
      </c>
      <c r="I204" s="22">
        <f t="shared" si="13"/>
        <v>3134.7</v>
      </c>
      <c r="J204" s="22">
        <f t="shared" si="14"/>
        <v>3729.6899999999996</v>
      </c>
      <c r="K204" s="22">
        <f t="shared" si="15"/>
        <v>5050.71</v>
      </c>
      <c r="L204" s="28">
        <v>0</v>
      </c>
      <c r="M204" s="35">
        <v>36.65</v>
      </c>
      <c r="V204" s="19"/>
      <c r="W204" s="19"/>
    </row>
    <row r="205" spans="1:23" s="17" customFormat="1" ht="14.25" customHeight="1">
      <c r="A205" s="36">
        <v>42713</v>
      </c>
      <c r="B205" s="20">
        <v>4</v>
      </c>
      <c r="C205" s="21">
        <v>1532.3</v>
      </c>
      <c r="D205" s="21">
        <v>0</v>
      </c>
      <c r="E205" s="21">
        <v>37.43</v>
      </c>
      <c r="F205" s="27">
        <v>1554.81</v>
      </c>
      <c r="G205" s="27">
        <v>48.49</v>
      </c>
      <c r="H205" s="22">
        <f t="shared" si="12"/>
        <v>2771.96</v>
      </c>
      <c r="I205" s="22">
        <f t="shared" si="13"/>
        <v>3135.5</v>
      </c>
      <c r="J205" s="22">
        <f t="shared" si="14"/>
        <v>3730.49</v>
      </c>
      <c r="K205" s="22">
        <f t="shared" si="15"/>
        <v>5051.51</v>
      </c>
      <c r="L205" s="28">
        <v>0</v>
      </c>
      <c r="M205" s="35">
        <v>38.61</v>
      </c>
      <c r="V205" s="19"/>
      <c r="W205" s="19"/>
    </row>
    <row r="206" spans="1:23" s="17" customFormat="1" ht="14.25" customHeight="1">
      <c r="A206" s="36">
        <v>42713</v>
      </c>
      <c r="B206" s="20">
        <v>5</v>
      </c>
      <c r="C206" s="21">
        <v>1539.8</v>
      </c>
      <c r="D206" s="21">
        <v>0</v>
      </c>
      <c r="E206" s="21">
        <v>46.22</v>
      </c>
      <c r="F206" s="27">
        <v>1562.31</v>
      </c>
      <c r="G206" s="27">
        <v>48.73</v>
      </c>
      <c r="H206" s="22">
        <f t="shared" si="12"/>
        <v>2779.7</v>
      </c>
      <c r="I206" s="22">
        <f t="shared" si="13"/>
        <v>3143.24</v>
      </c>
      <c r="J206" s="22">
        <f t="shared" si="14"/>
        <v>3738.2299999999996</v>
      </c>
      <c r="K206" s="22">
        <f t="shared" si="15"/>
        <v>5059.25</v>
      </c>
      <c r="L206" s="28">
        <v>0</v>
      </c>
      <c r="M206" s="35">
        <v>47.68</v>
      </c>
      <c r="V206" s="19"/>
      <c r="W206" s="19"/>
    </row>
    <row r="207" spans="1:23" s="17" customFormat="1" ht="14.25" customHeight="1">
      <c r="A207" s="36">
        <v>42713</v>
      </c>
      <c r="B207" s="20">
        <v>6</v>
      </c>
      <c r="C207" s="21">
        <v>1580.84</v>
      </c>
      <c r="D207" s="21">
        <v>0</v>
      </c>
      <c r="E207" s="21">
        <v>696.83</v>
      </c>
      <c r="F207" s="27">
        <v>1603.35</v>
      </c>
      <c r="G207" s="27">
        <v>50.03</v>
      </c>
      <c r="H207" s="22">
        <f t="shared" si="12"/>
        <v>2822.04</v>
      </c>
      <c r="I207" s="22">
        <f t="shared" si="13"/>
        <v>3185.58</v>
      </c>
      <c r="J207" s="22">
        <f t="shared" si="14"/>
        <v>3780.5699999999997</v>
      </c>
      <c r="K207" s="22">
        <f t="shared" si="15"/>
        <v>5101.59</v>
      </c>
      <c r="L207" s="28">
        <v>0</v>
      </c>
      <c r="M207" s="35">
        <v>718.88</v>
      </c>
      <c r="V207" s="19"/>
      <c r="W207" s="19"/>
    </row>
    <row r="208" spans="1:23" s="17" customFormat="1" ht="14.25" customHeight="1">
      <c r="A208" s="36">
        <v>42713</v>
      </c>
      <c r="B208" s="20">
        <v>7</v>
      </c>
      <c r="C208" s="21">
        <v>1592.42</v>
      </c>
      <c r="D208" s="21">
        <v>0</v>
      </c>
      <c r="E208" s="21">
        <v>98.21</v>
      </c>
      <c r="F208" s="27">
        <v>1614.93</v>
      </c>
      <c r="G208" s="27">
        <v>50.4</v>
      </c>
      <c r="H208" s="22">
        <f t="shared" si="12"/>
        <v>2833.99</v>
      </c>
      <c r="I208" s="22">
        <f t="shared" si="13"/>
        <v>3197.5299999999997</v>
      </c>
      <c r="J208" s="22">
        <f t="shared" si="14"/>
        <v>3792.52</v>
      </c>
      <c r="K208" s="22">
        <f t="shared" si="15"/>
        <v>5113.54</v>
      </c>
      <c r="L208" s="28">
        <v>0</v>
      </c>
      <c r="M208" s="35">
        <v>101.32</v>
      </c>
      <c r="V208" s="19"/>
      <c r="W208" s="19"/>
    </row>
    <row r="209" spans="1:23" s="17" customFormat="1" ht="14.25" customHeight="1">
      <c r="A209" s="36">
        <v>42713</v>
      </c>
      <c r="B209" s="20">
        <v>8</v>
      </c>
      <c r="C209" s="21">
        <v>1589.32</v>
      </c>
      <c r="D209" s="21">
        <v>0</v>
      </c>
      <c r="E209" s="21">
        <v>94.4</v>
      </c>
      <c r="F209" s="27">
        <v>1611.83</v>
      </c>
      <c r="G209" s="27">
        <v>50.3</v>
      </c>
      <c r="H209" s="22">
        <f t="shared" si="12"/>
        <v>2830.79</v>
      </c>
      <c r="I209" s="22">
        <f t="shared" si="13"/>
        <v>3194.33</v>
      </c>
      <c r="J209" s="22">
        <f t="shared" si="14"/>
        <v>3789.3199999999997</v>
      </c>
      <c r="K209" s="22">
        <f t="shared" si="15"/>
        <v>5110.34</v>
      </c>
      <c r="L209" s="28">
        <v>0</v>
      </c>
      <c r="M209" s="35">
        <v>97.39</v>
      </c>
      <c r="V209" s="19"/>
      <c r="W209" s="19"/>
    </row>
    <row r="210" spans="1:23" s="17" customFormat="1" ht="14.25" customHeight="1">
      <c r="A210" s="36">
        <v>42713</v>
      </c>
      <c r="B210" s="20">
        <v>9</v>
      </c>
      <c r="C210" s="21">
        <v>1579.35</v>
      </c>
      <c r="D210" s="21">
        <v>0</v>
      </c>
      <c r="E210" s="21">
        <v>83.47</v>
      </c>
      <c r="F210" s="27">
        <v>1601.86</v>
      </c>
      <c r="G210" s="27">
        <v>49.98</v>
      </c>
      <c r="H210" s="22">
        <f t="shared" si="12"/>
        <v>2820.5</v>
      </c>
      <c r="I210" s="22">
        <f t="shared" si="13"/>
        <v>3184.04</v>
      </c>
      <c r="J210" s="22">
        <f t="shared" si="14"/>
        <v>3779.0299999999997</v>
      </c>
      <c r="K210" s="22">
        <f t="shared" si="15"/>
        <v>5100.05</v>
      </c>
      <c r="L210" s="28">
        <v>0</v>
      </c>
      <c r="M210" s="35">
        <v>86.11</v>
      </c>
      <c r="V210" s="19"/>
      <c r="W210" s="19"/>
    </row>
    <row r="211" spans="1:23" s="17" customFormat="1" ht="14.25" customHeight="1">
      <c r="A211" s="36">
        <v>42713</v>
      </c>
      <c r="B211" s="20">
        <v>10</v>
      </c>
      <c r="C211" s="21">
        <v>1579.34</v>
      </c>
      <c r="D211" s="21">
        <v>0</v>
      </c>
      <c r="E211" s="21">
        <v>487.42</v>
      </c>
      <c r="F211" s="27">
        <v>1601.85</v>
      </c>
      <c r="G211" s="27">
        <v>49.98</v>
      </c>
      <c r="H211" s="22">
        <f t="shared" si="12"/>
        <v>2820.49</v>
      </c>
      <c r="I211" s="22">
        <f t="shared" si="13"/>
        <v>3184.0299999999997</v>
      </c>
      <c r="J211" s="22">
        <f t="shared" si="14"/>
        <v>3779.0199999999995</v>
      </c>
      <c r="K211" s="22">
        <f t="shared" si="15"/>
        <v>5100.04</v>
      </c>
      <c r="L211" s="28">
        <v>0</v>
      </c>
      <c r="M211" s="35">
        <v>502.85</v>
      </c>
      <c r="V211" s="19"/>
      <c r="W211" s="19"/>
    </row>
    <row r="212" spans="1:23" s="17" customFormat="1" ht="14.25" customHeight="1">
      <c r="A212" s="36">
        <v>42713</v>
      </c>
      <c r="B212" s="20">
        <v>11</v>
      </c>
      <c r="C212" s="21">
        <v>1578.87</v>
      </c>
      <c r="D212" s="21">
        <v>0</v>
      </c>
      <c r="E212" s="21">
        <v>277.53</v>
      </c>
      <c r="F212" s="27">
        <v>1601.38</v>
      </c>
      <c r="G212" s="27">
        <v>49.97</v>
      </c>
      <c r="H212" s="22">
        <f t="shared" si="12"/>
        <v>2820.0099999999998</v>
      </c>
      <c r="I212" s="22">
        <f t="shared" si="13"/>
        <v>3183.5499999999997</v>
      </c>
      <c r="J212" s="22">
        <f t="shared" si="14"/>
        <v>3778.54</v>
      </c>
      <c r="K212" s="22">
        <f t="shared" si="15"/>
        <v>5099.56</v>
      </c>
      <c r="L212" s="28">
        <v>0</v>
      </c>
      <c r="M212" s="35">
        <v>286.31</v>
      </c>
      <c r="V212" s="19"/>
      <c r="W212" s="19"/>
    </row>
    <row r="213" spans="1:23" s="17" customFormat="1" ht="14.25" customHeight="1">
      <c r="A213" s="36">
        <v>42713</v>
      </c>
      <c r="B213" s="20">
        <v>12</v>
      </c>
      <c r="C213" s="21">
        <v>1577.68</v>
      </c>
      <c r="D213" s="21">
        <v>0</v>
      </c>
      <c r="E213" s="21">
        <v>516</v>
      </c>
      <c r="F213" s="27">
        <v>1600.19</v>
      </c>
      <c r="G213" s="27">
        <v>49.93</v>
      </c>
      <c r="H213" s="22">
        <f t="shared" si="12"/>
        <v>2818.7799999999997</v>
      </c>
      <c r="I213" s="22">
        <f t="shared" si="13"/>
        <v>3182.3199999999997</v>
      </c>
      <c r="J213" s="22">
        <f t="shared" si="14"/>
        <v>3777.31</v>
      </c>
      <c r="K213" s="22">
        <f t="shared" si="15"/>
        <v>5098.330000000001</v>
      </c>
      <c r="L213" s="28">
        <v>0</v>
      </c>
      <c r="M213" s="35">
        <v>532.33</v>
      </c>
      <c r="V213" s="19"/>
      <c r="W213" s="19"/>
    </row>
    <row r="214" spans="1:23" s="17" customFormat="1" ht="14.25" customHeight="1">
      <c r="A214" s="36">
        <v>42713</v>
      </c>
      <c r="B214" s="20">
        <v>13</v>
      </c>
      <c r="C214" s="21">
        <v>1576.89</v>
      </c>
      <c r="D214" s="21">
        <v>0</v>
      </c>
      <c r="E214" s="21">
        <v>308.87</v>
      </c>
      <c r="F214" s="27">
        <v>1599.4</v>
      </c>
      <c r="G214" s="27">
        <v>49.91</v>
      </c>
      <c r="H214" s="22">
        <f t="shared" si="12"/>
        <v>2817.9700000000003</v>
      </c>
      <c r="I214" s="22">
        <f t="shared" si="13"/>
        <v>3181.51</v>
      </c>
      <c r="J214" s="22">
        <f t="shared" si="14"/>
        <v>3776.5</v>
      </c>
      <c r="K214" s="22">
        <f t="shared" si="15"/>
        <v>5097.52</v>
      </c>
      <c r="L214" s="28">
        <v>0</v>
      </c>
      <c r="M214" s="35">
        <v>318.65</v>
      </c>
      <c r="V214" s="19"/>
      <c r="W214" s="19"/>
    </row>
    <row r="215" spans="1:23" s="17" customFormat="1" ht="14.25" customHeight="1">
      <c r="A215" s="36">
        <v>42713</v>
      </c>
      <c r="B215" s="20">
        <v>14</v>
      </c>
      <c r="C215" s="21">
        <v>1576.42</v>
      </c>
      <c r="D215" s="21">
        <v>0</v>
      </c>
      <c r="E215" s="21">
        <v>340.91</v>
      </c>
      <c r="F215" s="27">
        <v>1598.93</v>
      </c>
      <c r="G215" s="27">
        <v>49.89</v>
      </c>
      <c r="H215" s="22">
        <f t="shared" si="12"/>
        <v>2817.48</v>
      </c>
      <c r="I215" s="22">
        <f t="shared" si="13"/>
        <v>3181.02</v>
      </c>
      <c r="J215" s="22">
        <f t="shared" si="14"/>
        <v>3776.01</v>
      </c>
      <c r="K215" s="22">
        <f t="shared" si="15"/>
        <v>5097.030000000001</v>
      </c>
      <c r="L215" s="28">
        <v>0</v>
      </c>
      <c r="M215" s="35">
        <v>351.7</v>
      </c>
      <c r="V215" s="19"/>
      <c r="W215" s="19"/>
    </row>
    <row r="216" spans="1:23" s="17" customFormat="1" ht="14.25" customHeight="1">
      <c r="A216" s="36">
        <v>42713</v>
      </c>
      <c r="B216" s="20">
        <v>15</v>
      </c>
      <c r="C216" s="21">
        <v>1576.74</v>
      </c>
      <c r="D216" s="21">
        <v>0</v>
      </c>
      <c r="E216" s="21">
        <v>515.51</v>
      </c>
      <c r="F216" s="27">
        <v>1599.25</v>
      </c>
      <c r="G216" s="27">
        <v>49.9</v>
      </c>
      <c r="H216" s="22">
        <f t="shared" si="12"/>
        <v>2817.81</v>
      </c>
      <c r="I216" s="22">
        <f t="shared" si="13"/>
        <v>3181.35</v>
      </c>
      <c r="J216" s="22">
        <f t="shared" si="14"/>
        <v>3776.34</v>
      </c>
      <c r="K216" s="22">
        <f t="shared" si="15"/>
        <v>5097.360000000001</v>
      </c>
      <c r="L216" s="28">
        <v>0</v>
      </c>
      <c r="M216" s="35">
        <v>531.82</v>
      </c>
      <c r="V216" s="19"/>
      <c r="W216" s="19"/>
    </row>
    <row r="217" spans="1:23" s="17" customFormat="1" ht="14.25" customHeight="1">
      <c r="A217" s="36">
        <v>42713</v>
      </c>
      <c r="B217" s="20">
        <v>16</v>
      </c>
      <c r="C217" s="21">
        <v>1571.35</v>
      </c>
      <c r="D217" s="21">
        <v>0</v>
      </c>
      <c r="E217" s="21">
        <v>216.26</v>
      </c>
      <c r="F217" s="27">
        <v>1593.86</v>
      </c>
      <c r="G217" s="27">
        <v>49.73</v>
      </c>
      <c r="H217" s="22">
        <f t="shared" si="12"/>
        <v>2812.25</v>
      </c>
      <c r="I217" s="22">
        <f t="shared" si="13"/>
        <v>3175.79</v>
      </c>
      <c r="J217" s="22">
        <f t="shared" si="14"/>
        <v>3770.7799999999997</v>
      </c>
      <c r="K217" s="22">
        <f t="shared" si="15"/>
        <v>5091.8</v>
      </c>
      <c r="L217" s="28">
        <v>0</v>
      </c>
      <c r="M217" s="35">
        <v>223.1</v>
      </c>
      <c r="V217" s="19"/>
      <c r="W217" s="19"/>
    </row>
    <row r="218" spans="1:23" s="17" customFormat="1" ht="14.25" customHeight="1">
      <c r="A218" s="36">
        <v>42713</v>
      </c>
      <c r="B218" s="20">
        <v>17</v>
      </c>
      <c r="C218" s="21">
        <v>1475.27</v>
      </c>
      <c r="D218" s="21">
        <v>95.35</v>
      </c>
      <c r="E218" s="21">
        <v>0</v>
      </c>
      <c r="F218" s="27">
        <v>1497.78</v>
      </c>
      <c r="G218" s="27">
        <v>46.69</v>
      </c>
      <c r="H218" s="22">
        <f t="shared" si="12"/>
        <v>2713.13</v>
      </c>
      <c r="I218" s="22">
        <f t="shared" si="13"/>
        <v>3076.67</v>
      </c>
      <c r="J218" s="22">
        <f t="shared" si="14"/>
        <v>3671.66</v>
      </c>
      <c r="K218" s="22">
        <f t="shared" si="15"/>
        <v>4992.68</v>
      </c>
      <c r="L218" s="28">
        <v>98.37</v>
      </c>
      <c r="M218" s="35">
        <v>0</v>
      </c>
      <c r="V218" s="19"/>
      <c r="W218" s="19"/>
    </row>
    <row r="219" spans="1:23" s="17" customFormat="1" ht="14.25" customHeight="1">
      <c r="A219" s="36">
        <v>42713</v>
      </c>
      <c r="B219" s="20">
        <v>18</v>
      </c>
      <c r="C219" s="21">
        <v>1575.44</v>
      </c>
      <c r="D219" s="21">
        <v>24.52</v>
      </c>
      <c r="E219" s="21">
        <v>0</v>
      </c>
      <c r="F219" s="27">
        <v>1597.95</v>
      </c>
      <c r="G219" s="27">
        <v>49.86</v>
      </c>
      <c r="H219" s="22">
        <f t="shared" si="12"/>
        <v>2816.47</v>
      </c>
      <c r="I219" s="22">
        <f t="shared" si="13"/>
        <v>3180.0099999999998</v>
      </c>
      <c r="J219" s="22">
        <f t="shared" si="14"/>
        <v>3775</v>
      </c>
      <c r="K219" s="22">
        <f t="shared" si="15"/>
        <v>5096.02</v>
      </c>
      <c r="L219" s="28">
        <v>25.3</v>
      </c>
      <c r="M219" s="35">
        <v>0</v>
      </c>
      <c r="V219" s="19"/>
      <c r="W219" s="19"/>
    </row>
    <row r="220" spans="1:23" s="17" customFormat="1" ht="14.25" customHeight="1">
      <c r="A220" s="36">
        <v>42713</v>
      </c>
      <c r="B220" s="20">
        <v>19</v>
      </c>
      <c r="C220" s="21">
        <v>1639.24</v>
      </c>
      <c r="D220" s="21">
        <v>0</v>
      </c>
      <c r="E220" s="21">
        <v>593.64</v>
      </c>
      <c r="F220" s="27">
        <v>1661.75</v>
      </c>
      <c r="G220" s="27">
        <v>51.88</v>
      </c>
      <c r="H220" s="22">
        <f t="shared" si="12"/>
        <v>2882.29</v>
      </c>
      <c r="I220" s="22">
        <f t="shared" si="13"/>
        <v>3245.83</v>
      </c>
      <c r="J220" s="22">
        <f t="shared" si="14"/>
        <v>3840.8199999999997</v>
      </c>
      <c r="K220" s="22">
        <f t="shared" si="15"/>
        <v>5161.84</v>
      </c>
      <c r="L220" s="28">
        <v>0</v>
      </c>
      <c r="M220" s="35">
        <v>612.43</v>
      </c>
      <c r="V220" s="19"/>
      <c r="W220" s="19"/>
    </row>
    <row r="221" spans="1:23" s="17" customFormat="1" ht="14.25" customHeight="1">
      <c r="A221" s="36">
        <v>42713</v>
      </c>
      <c r="B221" s="20">
        <v>20</v>
      </c>
      <c r="C221" s="21">
        <v>1637.07</v>
      </c>
      <c r="D221" s="21">
        <v>0</v>
      </c>
      <c r="E221" s="21">
        <v>73.9</v>
      </c>
      <c r="F221" s="27">
        <v>1659.58</v>
      </c>
      <c r="G221" s="27">
        <v>51.81</v>
      </c>
      <c r="H221" s="22">
        <f t="shared" si="12"/>
        <v>2880.0499999999997</v>
      </c>
      <c r="I221" s="22">
        <f t="shared" si="13"/>
        <v>3243.5899999999997</v>
      </c>
      <c r="J221" s="22">
        <f t="shared" si="14"/>
        <v>3838.58</v>
      </c>
      <c r="K221" s="22">
        <f t="shared" si="15"/>
        <v>5159.6</v>
      </c>
      <c r="L221" s="28">
        <v>0</v>
      </c>
      <c r="M221" s="35">
        <v>76.24</v>
      </c>
      <c r="V221" s="19"/>
      <c r="W221" s="19"/>
    </row>
    <row r="222" spans="1:23" s="17" customFormat="1" ht="14.25" customHeight="1">
      <c r="A222" s="36">
        <v>42713</v>
      </c>
      <c r="B222" s="20">
        <v>21</v>
      </c>
      <c r="C222" s="21">
        <v>1581.12</v>
      </c>
      <c r="D222" s="21">
        <v>0</v>
      </c>
      <c r="E222" s="21">
        <v>243.08</v>
      </c>
      <c r="F222" s="27">
        <v>1603.63</v>
      </c>
      <c r="G222" s="27">
        <v>50.04</v>
      </c>
      <c r="H222" s="22">
        <f t="shared" si="12"/>
        <v>2822.33</v>
      </c>
      <c r="I222" s="22">
        <f t="shared" si="13"/>
        <v>3185.87</v>
      </c>
      <c r="J222" s="22">
        <f t="shared" si="14"/>
        <v>3780.8599999999997</v>
      </c>
      <c r="K222" s="22">
        <f t="shared" si="15"/>
        <v>5101.88</v>
      </c>
      <c r="L222" s="28">
        <v>0</v>
      </c>
      <c r="M222" s="35">
        <v>250.77</v>
      </c>
      <c r="V222" s="19"/>
      <c r="W222" s="19"/>
    </row>
    <row r="223" spans="1:23" s="17" customFormat="1" ht="14.25" customHeight="1">
      <c r="A223" s="36">
        <v>42713</v>
      </c>
      <c r="B223" s="20">
        <v>22</v>
      </c>
      <c r="C223" s="21">
        <v>1501.84</v>
      </c>
      <c r="D223" s="21">
        <v>0</v>
      </c>
      <c r="E223" s="21">
        <v>383.52</v>
      </c>
      <c r="F223" s="27">
        <v>1524.35</v>
      </c>
      <c r="G223" s="27">
        <v>47.53</v>
      </c>
      <c r="H223" s="22">
        <f t="shared" si="12"/>
        <v>2740.54</v>
      </c>
      <c r="I223" s="22">
        <f t="shared" si="13"/>
        <v>3104.08</v>
      </c>
      <c r="J223" s="22">
        <f t="shared" si="14"/>
        <v>3699.0699999999997</v>
      </c>
      <c r="K223" s="22">
        <f t="shared" si="15"/>
        <v>5020.09</v>
      </c>
      <c r="L223" s="28">
        <v>0</v>
      </c>
      <c r="M223" s="35">
        <v>395.66</v>
      </c>
      <c r="V223" s="19"/>
      <c r="W223" s="19"/>
    </row>
    <row r="224" spans="1:23" s="17" customFormat="1" ht="14.25" customHeight="1">
      <c r="A224" s="36">
        <v>42713</v>
      </c>
      <c r="B224" s="20">
        <v>23</v>
      </c>
      <c r="C224" s="21">
        <v>1505.85</v>
      </c>
      <c r="D224" s="21">
        <v>0</v>
      </c>
      <c r="E224" s="21">
        <v>695.36</v>
      </c>
      <c r="F224" s="27">
        <v>1528.36</v>
      </c>
      <c r="G224" s="27">
        <v>47.66</v>
      </c>
      <c r="H224" s="22">
        <f t="shared" si="12"/>
        <v>2744.68</v>
      </c>
      <c r="I224" s="22">
        <f t="shared" si="13"/>
        <v>3108.22</v>
      </c>
      <c r="J224" s="22">
        <f t="shared" si="14"/>
        <v>3703.21</v>
      </c>
      <c r="K224" s="22">
        <f t="shared" si="15"/>
        <v>5024.2300000000005</v>
      </c>
      <c r="L224" s="28">
        <v>0</v>
      </c>
      <c r="M224" s="35">
        <v>717.37</v>
      </c>
      <c r="V224" s="19"/>
      <c r="W224" s="19"/>
    </row>
    <row r="225" spans="1:23" s="17" customFormat="1" ht="14.25" customHeight="1">
      <c r="A225" s="36">
        <v>42714</v>
      </c>
      <c r="B225" s="20">
        <v>0</v>
      </c>
      <c r="C225" s="21">
        <v>1088</v>
      </c>
      <c r="D225" s="21">
        <v>0</v>
      </c>
      <c r="E225" s="21">
        <v>205.76</v>
      </c>
      <c r="F225" s="27">
        <v>1110.51</v>
      </c>
      <c r="G225" s="27">
        <v>34.43</v>
      </c>
      <c r="H225" s="22">
        <f t="shared" si="12"/>
        <v>2313.6</v>
      </c>
      <c r="I225" s="22">
        <f t="shared" si="13"/>
        <v>2677.14</v>
      </c>
      <c r="J225" s="22">
        <f t="shared" si="14"/>
        <v>3272.13</v>
      </c>
      <c r="K225" s="22">
        <f t="shared" si="15"/>
        <v>4593.150000000001</v>
      </c>
      <c r="L225" s="28">
        <v>0</v>
      </c>
      <c r="M225" s="35">
        <v>212.27</v>
      </c>
      <c r="V225" s="19"/>
      <c r="W225" s="19"/>
    </row>
    <row r="226" spans="1:23" s="17" customFormat="1" ht="14.25" customHeight="1">
      <c r="A226" s="36">
        <v>42714</v>
      </c>
      <c r="B226" s="20">
        <v>1</v>
      </c>
      <c r="C226" s="21">
        <v>953.42</v>
      </c>
      <c r="D226" s="21">
        <v>0</v>
      </c>
      <c r="E226" s="21">
        <v>412.35</v>
      </c>
      <c r="F226" s="27">
        <v>975.93</v>
      </c>
      <c r="G226" s="27">
        <v>30.17</v>
      </c>
      <c r="H226" s="22">
        <f t="shared" si="12"/>
        <v>2174.7599999999998</v>
      </c>
      <c r="I226" s="22">
        <f t="shared" si="13"/>
        <v>2538.2999999999997</v>
      </c>
      <c r="J226" s="22">
        <f t="shared" si="14"/>
        <v>3133.29</v>
      </c>
      <c r="K226" s="22">
        <f t="shared" si="15"/>
        <v>4454.31</v>
      </c>
      <c r="L226" s="28">
        <v>0</v>
      </c>
      <c r="M226" s="35">
        <v>425.4</v>
      </c>
      <c r="V226" s="19"/>
      <c r="W226" s="19"/>
    </row>
    <row r="227" spans="1:23" s="17" customFormat="1" ht="14.25" customHeight="1">
      <c r="A227" s="36">
        <v>42714</v>
      </c>
      <c r="B227" s="20">
        <v>2</v>
      </c>
      <c r="C227" s="21">
        <v>879.46</v>
      </c>
      <c r="D227" s="21">
        <v>0</v>
      </c>
      <c r="E227" s="21">
        <v>8.46</v>
      </c>
      <c r="F227" s="27">
        <v>901.97</v>
      </c>
      <c r="G227" s="27">
        <v>27.83</v>
      </c>
      <c r="H227" s="22">
        <f t="shared" si="12"/>
        <v>2098.46</v>
      </c>
      <c r="I227" s="22">
        <f t="shared" si="13"/>
        <v>2462</v>
      </c>
      <c r="J227" s="22">
        <f t="shared" si="14"/>
        <v>3056.99</v>
      </c>
      <c r="K227" s="22">
        <f t="shared" si="15"/>
        <v>4378.01</v>
      </c>
      <c r="L227" s="28">
        <v>0</v>
      </c>
      <c r="M227" s="35">
        <v>8.73</v>
      </c>
      <c r="V227" s="19"/>
      <c r="W227" s="19"/>
    </row>
    <row r="228" spans="1:23" s="17" customFormat="1" ht="14.25" customHeight="1">
      <c r="A228" s="36">
        <v>42714</v>
      </c>
      <c r="B228" s="20">
        <v>3</v>
      </c>
      <c r="C228" s="21">
        <v>879.05</v>
      </c>
      <c r="D228" s="21">
        <v>0.55</v>
      </c>
      <c r="E228" s="21">
        <v>0</v>
      </c>
      <c r="F228" s="27">
        <v>901.56</v>
      </c>
      <c r="G228" s="27">
        <v>27.82</v>
      </c>
      <c r="H228" s="22">
        <f t="shared" si="12"/>
        <v>2098.04</v>
      </c>
      <c r="I228" s="22">
        <f t="shared" si="13"/>
        <v>2461.58</v>
      </c>
      <c r="J228" s="22">
        <f t="shared" si="14"/>
        <v>3056.5699999999997</v>
      </c>
      <c r="K228" s="22">
        <f t="shared" si="15"/>
        <v>4377.59</v>
      </c>
      <c r="L228" s="28">
        <v>0.57</v>
      </c>
      <c r="M228" s="35">
        <v>0</v>
      </c>
      <c r="V228" s="19"/>
      <c r="W228" s="19"/>
    </row>
    <row r="229" spans="1:23" s="17" customFormat="1" ht="14.25" customHeight="1">
      <c r="A229" s="36">
        <v>42714</v>
      </c>
      <c r="B229" s="20">
        <v>4</v>
      </c>
      <c r="C229" s="21">
        <v>882.51</v>
      </c>
      <c r="D229" s="21">
        <v>0</v>
      </c>
      <c r="E229" s="21">
        <v>11.35</v>
      </c>
      <c r="F229" s="27">
        <v>905.02</v>
      </c>
      <c r="G229" s="27">
        <v>27.93</v>
      </c>
      <c r="H229" s="22">
        <f t="shared" si="12"/>
        <v>2101.6099999999997</v>
      </c>
      <c r="I229" s="22">
        <f t="shared" si="13"/>
        <v>2465.1499999999996</v>
      </c>
      <c r="J229" s="22">
        <f t="shared" si="14"/>
        <v>3060.14</v>
      </c>
      <c r="K229" s="22">
        <f t="shared" si="15"/>
        <v>4381.16</v>
      </c>
      <c r="L229" s="28">
        <v>0</v>
      </c>
      <c r="M229" s="35">
        <v>11.71</v>
      </c>
      <c r="V229" s="19"/>
      <c r="W229" s="19"/>
    </row>
    <row r="230" spans="1:23" s="17" customFormat="1" ht="14.25" customHeight="1">
      <c r="A230" s="36">
        <v>42714</v>
      </c>
      <c r="B230" s="20">
        <v>5</v>
      </c>
      <c r="C230" s="21">
        <v>1003.36</v>
      </c>
      <c r="D230" s="21">
        <v>42.22</v>
      </c>
      <c r="E230" s="21">
        <v>0</v>
      </c>
      <c r="F230" s="27">
        <v>1025.87</v>
      </c>
      <c r="G230" s="27">
        <v>31.75</v>
      </c>
      <c r="H230" s="22">
        <f t="shared" si="12"/>
        <v>2226.2799999999997</v>
      </c>
      <c r="I230" s="22">
        <f t="shared" si="13"/>
        <v>2589.8199999999997</v>
      </c>
      <c r="J230" s="22">
        <f t="shared" si="14"/>
        <v>3184.81</v>
      </c>
      <c r="K230" s="22">
        <f t="shared" si="15"/>
        <v>4505.830000000001</v>
      </c>
      <c r="L230" s="28">
        <v>43.56</v>
      </c>
      <c r="M230" s="35">
        <v>0</v>
      </c>
      <c r="V230" s="19"/>
      <c r="W230" s="19"/>
    </row>
    <row r="231" spans="1:23" s="17" customFormat="1" ht="14.25" customHeight="1">
      <c r="A231" s="36">
        <v>42714</v>
      </c>
      <c r="B231" s="20">
        <v>6</v>
      </c>
      <c r="C231" s="21">
        <v>1035.11</v>
      </c>
      <c r="D231" s="21">
        <v>127.49</v>
      </c>
      <c r="E231" s="21">
        <v>0</v>
      </c>
      <c r="F231" s="27">
        <v>1057.62</v>
      </c>
      <c r="G231" s="27">
        <v>32.76</v>
      </c>
      <c r="H231" s="22">
        <f t="shared" si="12"/>
        <v>2259.04</v>
      </c>
      <c r="I231" s="22">
        <f t="shared" si="13"/>
        <v>2622.58</v>
      </c>
      <c r="J231" s="22">
        <f t="shared" si="14"/>
        <v>3217.5699999999997</v>
      </c>
      <c r="K231" s="22">
        <f t="shared" si="15"/>
        <v>4538.59</v>
      </c>
      <c r="L231" s="28">
        <v>131.52</v>
      </c>
      <c r="M231" s="35">
        <v>0</v>
      </c>
      <c r="V231" s="19"/>
      <c r="W231" s="19"/>
    </row>
    <row r="232" spans="1:23" s="17" customFormat="1" ht="14.25" customHeight="1">
      <c r="A232" s="36">
        <v>42714</v>
      </c>
      <c r="B232" s="20">
        <v>7</v>
      </c>
      <c r="C232" s="21">
        <v>1452.81</v>
      </c>
      <c r="D232" s="21">
        <v>0</v>
      </c>
      <c r="E232" s="21">
        <v>166.35</v>
      </c>
      <c r="F232" s="27">
        <v>1475.32</v>
      </c>
      <c r="G232" s="27">
        <v>45.98</v>
      </c>
      <c r="H232" s="22">
        <f t="shared" si="12"/>
        <v>2689.96</v>
      </c>
      <c r="I232" s="22">
        <f t="shared" si="13"/>
        <v>3053.5</v>
      </c>
      <c r="J232" s="22">
        <f t="shared" si="14"/>
        <v>3648.49</v>
      </c>
      <c r="K232" s="22">
        <f t="shared" si="15"/>
        <v>4969.51</v>
      </c>
      <c r="L232" s="28">
        <v>0</v>
      </c>
      <c r="M232" s="35">
        <v>171.61</v>
      </c>
      <c r="V232" s="19"/>
      <c r="W232" s="19"/>
    </row>
    <row r="233" spans="1:23" s="17" customFormat="1" ht="14.25" customHeight="1">
      <c r="A233" s="36">
        <v>42714</v>
      </c>
      <c r="B233" s="20">
        <v>8</v>
      </c>
      <c r="C233" s="21">
        <v>1531.85</v>
      </c>
      <c r="D233" s="21">
        <v>0</v>
      </c>
      <c r="E233" s="21">
        <v>13.62</v>
      </c>
      <c r="F233" s="27">
        <v>1554.36</v>
      </c>
      <c r="G233" s="27">
        <v>48.48</v>
      </c>
      <c r="H233" s="22">
        <f t="shared" si="12"/>
        <v>2771.5</v>
      </c>
      <c r="I233" s="22">
        <f t="shared" si="13"/>
        <v>3135.04</v>
      </c>
      <c r="J233" s="22">
        <f t="shared" si="14"/>
        <v>3730.0299999999997</v>
      </c>
      <c r="K233" s="22">
        <f t="shared" si="15"/>
        <v>5051.05</v>
      </c>
      <c r="L233" s="28">
        <v>0</v>
      </c>
      <c r="M233" s="35">
        <v>14.05</v>
      </c>
      <c r="V233" s="19"/>
      <c r="W233" s="19"/>
    </row>
    <row r="234" spans="1:23" s="17" customFormat="1" ht="14.25" customHeight="1">
      <c r="A234" s="36">
        <v>42714</v>
      </c>
      <c r="B234" s="20">
        <v>9</v>
      </c>
      <c r="C234" s="21">
        <v>1539.88</v>
      </c>
      <c r="D234" s="21">
        <v>26.27</v>
      </c>
      <c r="E234" s="21">
        <v>0</v>
      </c>
      <c r="F234" s="27">
        <v>1562.39</v>
      </c>
      <c r="G234" s="27">
        <v>48.73</v>
      </c>
      <c r="H234" s="22">
        <f t="shared" si="12"/>
        <v>2779.7799999999997</v>
      </c>
      <c r="I234" s="22">
        <f t="shared" si="13"/>
        <v>3143.3199999999997</v>
      </c>
      <c r="J234" s="22">
        <f t="shared" si="14"/>
        <v>3738.31</v>
      </c>
      <c r="K234" s="22">
        <f t="shared" si="15"/>
        <v>5059.330000000001</v>
      </c>
      <c r="L234" s="28">
        <v>27.1</v>
      </c>
      <c r="M234" s="35">
        <v>0</v>
      </c>
      <c r="V234" s="19"/>
      <c r="W234" s="19"/>
    </row>
    <row r="235" spans="1:23" s="17" customFormat="1" ht="14.25" customHeight="1">
      <c r="A235" s="36">
        <v>42714</v>
      </c>
      <c r="B235" s="20">
        <v>10</v>
      </c>
      <c r="C235" s="21">
        <v>1546.68</v>
      </c>
      <c r="D235" s="21">
        <v>10.56</v>
      </c>
      <c r="E235" s="21">
        <v>14.15</v>
      </c>
      <c r="F235" s="27">
        <v>1569.19</v>
      </c>
      <c r="G235" s="27">
        <v>48.95</v>
      </c>
      <c r="H235" s="22">
        <f t="shared" si="12"/>
        <v>2786.8</v>
      </c>
      <c r="I235" s="22">
        <f t="shared" si="13"/>
        <v>3150.34</v>
      </c>
      <c r="J235" s="22">
        <f t="shared" si="14"/>
        <v>3745.33</v>
      </c>
      <c r="K235" s="22">
        <f t="shared" si="15"/>
        <v>5066.35</v>
      </c>
      <c r="L235" s="28">
        <v>10.89</v>
      </c>
      <c r="M235" s="35">
        <v>14.6</v>
      </c>
      <c r="V235" s="19"/>
      <c r="W235" s="19"/>
    </row>
    <row r="236" spans="1:23" s="17" customFormat="1" ht="14.25" customHeight="1">
      <c r="A236" s="36">
        <v>42714</v>
      </c>
      <c r="B236" s="20">
        <v>11</v>
      </c>
      <c r="C236" s="21">
        <v>1554.51</v>
      </c>
      <c r="D236" s="21">
        <v>9.09</v>
      </c>
      <c r="E236" s="21">
        <v>25.94</v>
      </c>
      <c r="F236" s="27">
        <v>1577.02</v>
      </c>
      <c r="G236" s="27">
        <v>49.2</v>
      </c>
      <c r="H236" s="22">
        <f t="shared" si="12"/>
        <v>2794.88</v>
      </c>
      <c r="I236" s="22">
        <f t="shared" si="13"/>
        <v>3158.42</v>
      </c>
      <c r="J236" s="22">
        <f t="shared" si="14"/>
        <v>3753.41</v>
      </c>
      <c r="K236" s="22">
        <f t="shared" si="15"/>
        <v>5074.43</v>
      </c>
      <c r="L236" s="28">
        <v>9.38</v>
      </c>
      <c r="M236" s="35">
        <v>26.76</v>
      </c>
      <c r="V236" s="19"/>
      <c r="W236" s="19"/>
    </row>
    <row r="237" spans="1:23" s="17" customFormat="1" ht="14.25" customHeight="1">
      <c r="A237" s="36">
        <v>42714</v>
      </c>
      <c r="B237" s="20">
        <v>12</v>
      </c>
      <c r="C237" s="21">
        <v>1538.88</v>
      </c>
      <c r="D237" s="21">
        <v>17.97</v>
      </c>
      <c r="E237" s="21">
        <v>15.73</v>
      </c>
      <c r="F237" s="27">
        <v>1561.39</v>
      </c>
      <c r="G237" s="27">
        <v>48.7</v>
      </c>
      <c r="H237" s="22">
        <f t="shared" si="12"/>
        <v>2778.75</v>
      </c>
      <c r="I237" s="22">
        <f t="shared" si="13"/>
        <v>3142.29</v>
      </c>
      <c r="J237" s="22">
        <f t="shared" si="14"/>
        <v>3737.2799999999997</v>
      </c>
      <c r="K237" s="22">
        <f t="shared" si="15"/>
        <v>5058.3</v>
      </c>
      <c r="L237" s="28">
        <v>18.54</v>
      </c>
      <c r="M237" s="35">
        <v>16.23</v>
      </c>
      <c r="V237" s="19"/>
      <c r="W237" s="19"/>
    </row>
    <row r="238" spans="1:23" s="17" customFormat="1" ht="14.25" customHeight="1">
      <c r="A238" s="36">
        <v>42714</v>
      </c>
      <c r="B238" s="20">
        <v>13</v>
      </c>
      <c r="C238" s="21">
        <v>1538.85</v>
      </c>
      <c r="D238" s="21">
        <v>16.71</v>
      </c>
      <c r="E238" s="21">
        <v>18.43</v>
      </c>
      <c r="F238" s="27">
        <v>1561.36</v>
      </c>
      <c r="G238" s="27">
        <v>48.7</v>
      </c>
      <c r="H238" s="22">
        <f t="shared" si="12"/>
        <v>2778.72</v>
      </c>
      <c r="I238" s="22">
        <f t="shared" si="13"/>
        <v>3142.2599999999998</v>
      </c>
      <c r="J238" s="22">
        <f t="shared" si="14"/>
        <v>3737.25</v>
      </c>
      <c r="K238" s="22">
        <f t="shared" si="15"/>
        <v>5058.27</v>
      </c>
      <c r="L238" s="28">
        <v>17.24</v>
      </c>
      <c r="M238" s="35">
        <v>19.01</v>
      </c>
      <c r="V238" s="19"/>
      <c r="W238" s="19"/>
    </row>
    <row r="239" spans="1:23" s="17" customFormat="1" ht="14.25" customHeight="1">
      <c r="A239" s="36">
        <v>42714</v>
      </c>
      <c r="B239" s="20">
        <v>14</v>
      </c>
      <c r="C239" s="21">
        <v>1544.85</v>
      </c>
      <c r="D239" s="21">
        <v>15.86</v>
      </c>
      <c r="E239" s="21">
        <v>25.88</v>
      </c>
      <c r="F239" s="27">
        <v>1567.36</v>
      </c>
      <c r="G239" s="27">
        <v>48.89</v>
      </c>
      <c r="H239" s="22">
        <f t="shared" si="12"/>
        <v>2784.91</v>
      </c>
      <c r="I239" s="22">
        <f t="shared" si="13"/>
        <v>3148.45</v>
      </c>
      <c r="J239" s="22">
        <f t="shared" si="14"/>
        <v>3743.4399999999996</v>
      </c>
      <c r="K239" s="22">
        <f t="shared" si="15"/>
        <v>5064.46</v>
      </c>
      <c r="L239" s="28">
        <v>16.36</v>
      </c>
      <c r="M239" s="35">
        <v>26.7</v>
      </c>
      <c r="V239" s="19"/>
      <c r="W239" s="19"/>
    </row>
    <row r="240" spans="1:23" s="17" customFormat="1" ht="14.25" customHeight="1">
      <c r="A240" s="36">
        <v>42714</v>
      </c>
      <c r="B240" s="20">
        <v>15</v>
      </c>
      <c r="C240" s="21">
        <v>1538.62</v>
      </c>
      <c r="D240" s="21">
        <v>12.52</v>
      </c>
      <c r="E240" s="21">
        <v>37.74</v>
      </c>
      <c r="F240" s="27">
        <v>1561.13</v>
      </c>
      <c r="G240" s="27">
        <v>48.69</v>
      </c>
      <c r="H240" s="22">
        <f t="shared" si="12"/>
        <v>2778.4799999999996</v>
      </c>
      <c r="I240" s="22">
        <f t="shared" si="13"/>
        <v>3142.0199999999995</v>
      </c>
      <c r="J240" s="22">
        <f t="shared" si="14"/>
        <v>3737.0099999999998</v>
      </c>
      <c r="K240" s="22">
        <f t="shared" si="15"/>
        <v>5058.03</v>
      </c>
      <c r="L240" s="28">
        <v>12.92</v>
      </c>
      <c r="M240" s="35">
        <v>38.93</v>
      </c>
      <c r="V240" s="19"/>
      <c r="W240" s="19"/>
    </row>
    <row r="241" spans="1:23" s="17" customFormat="1" ht="14.25" customHeight="1">
      <c r="A241" s="36">
        <v>42714</v>
      </c>
      <c r="B241" s="20">
        <v>16</v>
      </c>
      <c r="C241" s="21">
        <v>1534.63</v>
      </c>
      <c r="D241" s="21">
        <v>20.16</v>
      </c>
      <c r="E241" s="21">
        <v>4.75</v>
      </c>
      <c r="F241" s="27">
        <v>1557.14</v>
      </c>
      <c r="G241" s="27">
        <v>48.57</v>
      </c>
      <c r="H241" s="22">
        <f t="shared" si="12"/>
        <v>2774.37</v>
      </c>
      <c r="I241" s="22">
        <f t="shared" si="13"/>
        <v>3137.91</v>
      </c>
      <c r="J241" s="22">
        <f t="shared" si="14"/>
        <v>3732.8999999999996</v>
      </c>
      <c r="K241" s="22">
        <f t="shared" si="15"/>
        <v>5053.92</v>
      </c>
      <c r="L241" s="28">
        <v>20.8</v>
      </c>
      <c r="M241" s="35">
        <v>4.9</v>
      </c>
      <c r="V241" s="19"/>
      <c r="W241" s="19"/>
    </row>
    <row r="242" spans="1:23" s="17" customFormat="1" ht="14.25" customHeight="1">
      <c r="A242" s="36">
        <v>42714</v>
      </c>
      <c r="B242" s="20">
        <v>17</v>
      </c>
      <c r="C242" s="21">
        <v>1545.33</v>
      </c>
      <c r="D242" s="21">
        <v>90.94</v>
      </c>
      <c r="E242" s="21">
        <v>0</v>
      </c>
      <c r="F242" s="27">
        <v>1567.84</v>
      </c>
      <c r="G242" s="27">
        <v>48.91</v>
      </c>
      <c r="H242" s="22">
        <f t="shared" si="12"/>
        <v>2785.41</v>
      </c>
      <c r="I242" s="22">
        <f t="shared" si="13"/>
        <v>3148.95</v>
      </c>
      <c r="J242" s="22">
        <f t="shared" si="14"/>
        <v>3743.9399999999996</v>
      </c>
      <c r="K242" s="22">
        <f t="shared" si="15"/>
        <v>5064.96</v>
      </c>
      <c r="L242" s="28">
        <v>93.82</v>
      </c>
      <c r="M242" s="35">
        <v>0</v>
      </c>
      <c r="V242" s="19"/>
      <c r="W242" s="19"/>
    </row>
    <row r="243" spans="1:23" s="17" customFormat="1" ht="14.25" customHeight="1">
      <c r="A243" s="36">
        <v>42714</v>
      </c>
      <c r="B243" s="20">
        <v>18</v>
      </c>
      <c r="C243" s="21">
        <v>1531.96</v>
      </c>
      <c r="D243" s="21">
        <v>62.94</v>
      </c>
      <c r="E243" s="21">
        <v>0</v>
      </c>
      <c r="F243" s="27">
        <v>1554.47</v>
      </c>
      <c r="G243" s="27">
        <v>48.48</v>
      </c>
      <c r="H243" s="22">
        <f t="shared" si="12"/>
        <v>2771.6099999999997</v>
      </c>
      <c r="I243" s="22">
        <f t="shared" si="13"/>
        <v>3135.1499999999996</v>
      </c>
      <c r="J243" s="22">
        <f t="shared" si="14"/>
        <v>3730.14</v>
      </c>
      <c r="K243" s="22">
        <f t="shared" si="15"/>
        <v>5051.160000000001</v>
      </c>
      <c r="L243" s="28">
        <v>64.93</v>
      </c>
      <c r="M243" s="35">
        <v>0</v>
      </c>
      <c r="V243" s="19"/>
      <c r="W243" s="19"/>
    </row>
    <row r="244" spans="1:23" s="17" customFormat="1" ht="14.25" customHeight="1">
      <c r="A244" s="36">
        <v>42714</v>
      </c>
      <c r="B244" s="20">
        <v>19</v>
      </c>
      <c r="C244" s="21">
        <v>1582.24</v>
      </c>
      <c r="D244" s="21">
        <v>0</v>
      </c>
      <c r="E244" s="21">
        <v>72.17</v>
      </c>
      <c r="F244" s="27">
        <v>1604.75</v>
      </c>
      <c r="G244" s="27">
        <v>50.07</v>
      </c>
      <c r="H244" s="22">
        <f t="shared" si="12"/>
        <v>2823.4799999999996</v>
      </c>
      <c r="I244" s="22">
        <f t="shared" si="13"/>
        <v>3187.0199999999995</v>
      </c>
      <c r="J244" s="22">
        <f t="shared" si="14"/>
        <v>3782.0099999999998</v>
      </c>
      <c r="K244" s="22">
        <f t="shared" si="15"/>
        <v>5103.03</v>
      </c>
      <c r="L244" s="28">
        <v>0</v>
      </c>
      <c r="M244" s="35">
        <v>74.45</v>
      </c>
      <c r="V244" s="19"/>
      <c r="W244" s="19"/>
    </row>
    <row r="245" spans="1:23" s="17" customFormat="1" ht="14.25" customHeight="1">
      <c r="A245" s="36">
        <v>42714</v>
      </c>
      <c r="B245" s="20">
        <v>20</v>
      </c>
      <c r="C245" s="21">
        <v>1581.19</v>
      </c>
      <c r="D245" s="21">
        <v>0</v>
      </c>
      <c r="E245" s="21">
        <v>190.11</v>
      </c>
      <c r="F245" s="27">
        <v>1603.7</v>
      </c>
      <c r="G245" s="27">
        <v>50.04</v>
      </c>
      <c r="H245" s="22">
        <f t="shared" si="12"/>
        <v>2822.3999999999996</v>
      </c>
      <c r="I245" s="22">
        <f t="shared" si="13"/>
        <v>3185.9399999999996</v>
      </c>
      <c r="J245" s="22">
        <f t="shared" si="14"/>
        <v>3780.93</v>
      </c>
      <c r="K245" s="22">
        <f t="shared" si="15"/>
        <v>5101.95</v>
      </c>
      <c r="L245" s="28">
        <v>0</v>
      </c>
      <c r="M245" s="35">
        <v>196.13</v>
      </c>
      <c r="V245" s="19"/>
      <c r="W245" s="19"/>
    </row>
    <row r="246" spans="1:23" s="17" customFormat="1" ht="14.25" customHeight="1">
      <c r="A246" s="36">
        <v>42714</v>
      </c>
      <c r="B246" s="20">
        <v>21</v>
      </c>
      <c r="C246" s="21">
        <v>1542.23</v>
      </c>
      <c r="D246" s="21">
        <v>0</v>
      </c>
      <c r="E246" s="21">
        <v>317.96</v>
      </c>
      <c r="F246" s="27">
        <v>1564.74</v>
      </c>
      <c r="G246" s="27">
        <v>48.81</v>
      </c>
      <c r="H246" s="22">
        <f t="shared" si="12"/>
        <v>2782.21</v>
      </c>
      <c r="I246" s="22">
        <f t="shared" si="13"/>
        <v>3145.75</v>
      </c>
      <c r="J246" s="22">
        <f t="shared" si="14"/>
        <v>3740.74</v>
      </c>
      <c r="K246" s="22">
        <f t="shared" si="15"/>
        <v>5061.76</v>
      </c>
      <c r="L246" s="28">
        <v>0</v>
      </c>
      <c r="M246" s="35">
        <v>328.02</v>
      </c>
      <c r="V246" s="19"/>
      <c r="W246" s="19"/>
    </row>
    <row r="247" spans="1:23" s="17" customFormat="1" ht="14.25" customHeight="1">
      <c r="A247" s="36">
        <v>42714</v>
      </c>
      <c r="B247" s="20">
        <v>22</v>
      </c>
      <c r="C247" s="21">
        <v>1476.18</v>
      </c>
      <c r="D247" s="21">
        <v>0</v>
      </c>
      <c r="E247" s="21">
        <v>345.86</v>
      </c>
      <c r="F247" s="27">
        <v>1498.69</v>
      </c>
      <c r="G247" s="27">
        <v>46.72</v>
      </c>
      <c r="H247" s="22">
        <f t="shared" si="12"/>
        <v>2714.0699999999997</v>
      </c>
      <c r="I247" s="22">
        <f t="shared" si="13"/>
        <v>3077.6099999999997</v>
      </c>
      <c r="J247" s="22">
        <f t="shared" si="14"/>
        <v>3672.6</v>
      </c>
      <c r="K247" s="22">
        <f t="shared" si="15"/>
        <v>4993.62</v>
      </c>
      <c r="L247" s="28">
        <v>0</v>
      </c>
      <c r="M247" s="35">
        <v>356.81</v>
      </c>
      <c r="V247" s="19"/>
      <c r="W247" s="19"/>
    </row>
    <row r="248" spans="1:23" s="17" customFormat="1" ht="14.25" customHeight="1">
      <c r="A248" s="36">
        <v>42714</v>
      </c>
      <c r="B248" s="20">
        <v>23</v>
      </c>
      <c r="C248" s="21">
        <v>1490.24</v>
      </c>
      <c r="D248" s="21">
        <v>0</v>
      </c>
      <c r="E248" s="21">
        <v>1180.63</v>
      </c>
      <c r="F248" s="27">
        <v>1512.75</v>
      </c>
      <c r="G248" s="27">
        <v>47.16</v>
      </c>
      <c r="H248" s="22">
        <f t="shared" si="12"/>
        <v>2728.5699999999997</v>
      </c>
      <c r="I248" s="22">
        <f t="shared" si="13"/>
        <v>3092.1099999999997</v>
      </c>
      <c r="J248" s="22">
        <f t="shared" si="14"/>
        <v>3687.1</v>
      </c>
      <c r="K248" s="22">
        <f t="shared" si="15"/>
        <v>5008.12</v>
      </c>
      <c r="L248" s="28">
        <v>0</v>
      </c>
      <c r="M248" s="35">
        <v>1217.99</v>
      </c>
      <c r="V248" s="19"/>
      <c r="W248" s="19"/>
    </row>
    <row r="249" spans="1:23" s="17" customFormat="1" ht="14.25" customHeight="1">
      <c r="A249" s="36">
        <v>42715</v>
      </c>
      <c r="B249" s="20">
        <v>0</v>
      </c>
      <c r="C249" s="21">
        <v>1021.92</v>
      </c>
      <c r="D249" s="21">
        <v>0</v>
      </c>
      <c r="E249" s="21">
        <v>161.39</v>
      </c>
      <c r="F249" s="27">
        <v>1044.43</v>
      </c>
      <c r="G249" s="27">
        <v>32.34</v>
      </c>
      <c r="H249" s="22">
        <f t="shared" si="12"/>
        <v>2245.43</v>
      </c>
      <c r="I249" s="22">
        <f t="shared" si="13"/>
        <v>2608.97</v>
      </c>
      <c r="J249" s="22">
        <f t="shared" si="14"/>
        <v>3203.96</v>
      </c>
      <c r="K249" s="22">
        <f t="shared" si="15"/>
        <v>4524.9800000000005</v>
      </c>
      <c r="L249" s="28">
        <v>0</v>
      </c>
      <c r="M249" s="35">
        <v>166.5</v>
      </c>
      <c r="V249" s="19"/>
      <c r="W249" s="19"/>
    </row>
    <row r="250" spans="1:23" s="17" customFormat="1" ht="14.25" customHeight="1">
      <c r="A250" s="36">
        <v>42715</v>
      </c>
      <c r="B250" s="20">
        <v>1</v>
      </c>
      <c r="C250" s="21">
        <v>891.36</v>
      </c>
      <c r="D250" s="21">
        <v>0</v>
      </c>
      <c r="E250" s="21">
        <v>163.84</v>
      </c>
      <c r="F250" s="27">
        <v>913.87</v>
      </c>
      <c r="G250" s="27">
        <v>28.21</v>
      </c>
      <c r="H250" s="22">
        <f t="shared" si="12"/>
        <v>2110.74</v>
      </c>
      <c r="I250" s="22">
        <f t="shared" si="13"/>
        <v>2474.2799999999997</v>
      </c>
      <c r="J250" s="22">
        <f t="shared" si="14"/>
        <v>3069.27</v>
      </c>
      <c r="K250" s="22">
        <f t="shared" si="15"/>
        <v>4390.29</v>
      </c>
      <c r="L250" s="28">
        <v>0</v>
      </c>
      <c r="M250" s="35">
        <v>169.03</v>
      </c>
      <c r="V250" s="19"/>
      <c r="W250" s="19"/>
    </row>
    <row r="251" spans="1:23" s="17" customFormat="1" ht="14.25" customHeight="1">
      <c r="A251" s="36">
        <v>42715</v>
      </c>
      <c r="B251" s="20">
        <v>2</v>
      </c>
      <c r="C251" s="21">
        <v>842.11</v>
      </c>
      <c r="D251" s="21">
        <v>0</v>
      </c>
      <c r="E251" s="21">
        <v>79.66</v>
      </c>
      <c r="F251" s="27">
        <v>864.62</v>
      </c>
      <c r="G251" s="27">
        <v>26.65</v>
      </c>
      <c r="H251" s="22">
        <f t="shared" si="12"/>
        <v>2059.93</v>
      </c>
      <c r="I251" s="22">
        <f t="shared" si="13"/>
        <v>2423.47</v>
      </c>
      <c r="J251" s="22">
        <f t="shared" si="14"/>
        <v>3018.46</v>
      </c>
      <c r="K251" s="22">
        <f t="shared" si="15"/>
        <v>4339.4800000000005</v>
      </c>
      <c r="L251" s="28">
        <v>0</v>
      </c>
      <c r="M251" s="35">
        <v>82.18</v>
      </c>
      <c r="V251" s="19"/>
      <c r="W251" s="19"/>
    </row>
    <row r="252" spans="1:23" s="17" customFormat="1" ht="14.25" customHeight="1">
      <c r="A252" s="36">
        <v>42715</v>
      </c>
      <c r="B252" s="20">
        <v>3</v>
      </c>
      <c r="C252" s="21">
        <v>814.52</v>
      </c>
      <c r="D252" s="21">
        <v>0</v>
      </c>
      <c r="E252" s="21">
        <v>22.43</v>
      </c>
      <c r="F252" s="27">
        <v>837.03</v>
      </c>
      <c r="G252" s="27">
        <v>25.78</v>
      </c>
      <c r="H252" s="22">
        <f t="shared" si="12"/>
        <v>2031.4699999999998</v>
      </c>
      <c r="I252" s="22">
        <f t="shared" si="13"/>
        <v>2395.0099999999998</v>
      </c>
      <c r="J252" s="22">
        <f t="shared" si="14"/>
        <v>2990</v>
      </c>
      <c r="K252" s="22">
        <f t="shared" si="15"/>
        <v>4311.02</v>
      </c>
      <c r="L252" s="28">
        <v>0</v>
      </c>
      <c r="M252" s="35">
        <v>23.14</v>
      </c>
      <c r="V252" s="19"/>
      <c r="W252" s="19"/>
    </row>
    <row r="253" spans="1:23" s="17" customFormat="1" ht="14.25" customHeight="1">
      <c r="A253" s="36">
        <v>42715</v>
      </c>
      <c r="B253" s="20">
        <v>4</v>
      </c>
      <c r="C253" s="21">
        <v>871.2</v>
      </c>
      <c r="D253" s="21">
        <v>0</v>
      </c>
      <c r="E253" s="21">
        <v>12.62</v>
      </c>
      <c r="F253" s="27">
        <v>893.71</v>
      </c>
      <c r="G253" s="27">
        <v>27.57</v>
      </c>
      <c r="H253" s="22">
        <f t="shared" si="12"/>
        <v>2089.94</v>
      </c>
      <c r="I253" s="22">
        <f t="shared" si="13"/>
        <v>2453.48</v>
      </c>
      <c r="J253" s="22">
        <f t="shared" si="14"/>
        <v>3048.47</v>
      </c>
      <c r="K253" s="22">
        <f t="shared" si="15"/>
        <v>4369.490000000001</v>
      </c>
      <c r="L253" s="28">
        <v>0</v>
      </c>
      <c r="M253" s="35">
        <v>13.02</v>
      </c>
      <c r="V253" s="19"/>
      <c r="W253" s="19"/>
    </row>
    <row r="254" spans="1:23" s="17" customFormat="1" ht="14.25" customHeight="1">
      <c r="A254" s="36">
        <v>42715</v>
      </c>
      <c r="B254" s="20">
        <v>5</v>
      </c>
      <c r="C254" s="21">
        <v>1002.31</v>
      </c>
      <c r="D254" s="21">
        <v>14.51</v>
      </c>
      <c r="E254" s="21">
        <v>0</v>
      </c>
      <c r="F254" s="27">
        <v>1024.82</v>
      </c>
      <c r="G254" s="27">
        <v>31.72</v>
      </c>
      <c r="H254" s="22">
        <f t="shared" si="12"/>
        <v>2225.2</v>
      </c>
      <c r="I254" s="22">
        <f t="shared" si="13"/>
        <v>2588.74</v>
      </c>
      <c r="J254" s="22">
        <f t="shared" si="14"/>
        <v>3183.7299999999996</v>
      </c>
      <c r="K254" s="22">
        <f t="shared" si="15"/>
        <v>4504.75</v>
      </c>
      <c r="L254" s="28">
        <v>14.97</v>
      </c>
      <c r="M254" s="35">
        <v>0</v>
      </c>
      <c r="V254" s="19"/>
      <c r="W254" s="19"/>
    </row>
    <row r="255" spans="1:23" s="17" customFormat="1" ht="14.25" customHeight="1">
      <c r="A255" s="36">
        <v>42715</v>
      </c>
      <c r="B255" s="20">
        <v>6</v>
      </c>
      <c r="C255" s="21">
        <v>1082.26</v>
      </c>
      <c r="D255" s="21">
        <v>215.55</v>
      </c>
      <c r="E255" s="21">
        <v>0</v>
      </c>
      <c r="F255" s="27">
        <v>1104.77</v>
      </c>
      <c r="G255" s="27">
        <v>34.25</v>
      </c>
      <c r="H255" s="22">
        <f t="shared" si="12"/>
        <v>2307.68</v>
      </c>
      <c r="I255" s="22">
        <f t="shared" si="13"/>
        <v>2671.22</v>
      </c>
      <c r="J255" s="22">
        <f t="shared" si="14"/>
        <v>3266.21</v>
      </c>
      <c r="K255" s="22">
        <f t="shared" si="15"/>
        <v>4587.2300000000005</v>
      </c>
      <c r="L255" s="28">
        <v>222.37</v>
      </c>
      <c r="M255" s="35">
        <v>0</v>
      </c>
      <c r="V255" s="19"/>
      <c r="W255" s="19"/>
    </row>
    <row r="256" spans="1:23" s="17" customFormat="1" ht="14.25" customHeight="1">
      <c r="A256" s="36">
        <v>42715</v>
      </c>
      <c r="B256" s="20">
        <v>7</v>
      </c>
      <c r="C256" s="21">
        <v>1365.1</v>
      </c>
      <c r="D256" s="21">
        <v>0</v>
      </c>
      <c r="E256" s="21">
        <v>9.45</v>
      </c>
      <c r="F256" s="27">
        <v>1387.61</v>
      </c>
      <c r="G256" s="27">
        <v>43.2</v>
      </c>
      <c r="H256" s="22">
        <f t="shared" si="12"/>
        <v>2599.47</v>
      </c>
      <c r="I256" s="22">
        <f t="shared" si="13"/>
        <v>2963.0099999999998</v>
      </c>
      <c r="J256" s="22">
        <f t="shared" si="14"/>
        <v>3558</v>
      </c>
      <c r="K256" s="22">
        <f t="shared" si="15"/>
        <v>4879.02</v>
      </c>
      <c r="L256" s="28">
        <v>0</v>
      </c>
      <c r="M256" s="35">
        <v>9.75</v>
      </c>
      <c r="V256" s="19"/>
      <c r="W256" s="19"/>
    </row>
    <row r="257" spans="1:23" s="17" customFormat="1" ht="14.25" customHeight="1">
      <c r="A257" s="36">
        <v>42715</v>
      </c>
      <c r="B257" s="20">
        <v>8</v>
      </c>
      <c r="C257" s="21">
        <v>1504.65</v>
      </c>
      <c r="D257" s="21">
        <v>0</v>
      </c>
      <c r="E257" s="21">
        <v>37.8</v>
      </c>
      <c r="F257" s="27">
        <v>1527.16</v>
      </c>
      <c r="G257" s="27">
        <v>47.62</v>
      </c>
      <c r="H257" s="22">
        <f t="shared" si="12"/>
        <v>2743.4399999999996</v>
      </c>
      <c r="I257" s="22">
        <f t="shared" si="13"/>
        <v>3106.9799999999996</v>
      </c>
      <c r="J257" s="22">
        <f t="shared" si="14"/>
        <v>3701.97</v>
      </c>
      <c r="K257" s="22">
        <f t="shared" si="15"/>
        <v>5022.990000000001</v>
      </c>
      <c r="L257" s="28">
        <v>0</v>
      </c>
      <c r="M257" s="35">
        <v>39</v>
      </c>
      <c r="V257" s="19"/>
      <c r="W257" s="19"/>
    </row>
    <row r="258" spans="1:23" s="17" customFormat="1" ht="14.25" customHeight="1">
      <c r="A258" s="36">
        <v>42715</v>
      </c>
      <c r="B258" s="20">
        <v>9</v>
      </c>
      <c r="C258" s="21">
        <v>1546.76</v>
      </c>
      <c r="D258" s="21">
        <v>0</v>
      </c>
      <c r="E258" s="21">
        <v>91.22</v>
      </c>
      <c r="F258" s="27">
        <v>1569.27</v>
      </c>
      <c r="G258" s="27">
        <v>48.95</v>
      </c>
      <c r="H258" s="22">
        <f t="shared" si="12"/>
        <v>2786.88</v>
      </c>
      <c r="I258" s="22">
        <f t="shared" si="13"/>
        <v>3150.42</v>
      </c>
      <c r="J258" s="22">
        <f t="shared" si="14"/>
        <v>3745.41</v>
      </c>
      <c r="K258" s="22">
        <f t="shared" si="15"/>
        <v>5066.43</v>
      </c>
      <c r="L258" s="28">
        <v>0</v>
      </c>
      <c r="M258" s="35">
        <v>94.11</v>
      </c>
      <c r="V258" s="19"/>
      <c r="W258" s="19"/>
    </row>
    <row r="259" spans="1:23" s="17" customFormat="1" ht="14.25" customHeight="1">
      <c r="A259" s="36">
        <v>42715</v>
      </c>
      <c r="B259" s="20">
        <v>10</v>
      </c>
      <c r="C259" s="21">
        <v>1551.29</v>
      </c>
      <c r="D259" s="21">
        <v>0</v>
      </c>
      <c r="E259" s="21">
        <v>108.98</v>
      </c>
      <c r="F259" s="27">
        <v>1573.8</v>
      </c>
      <c r="G259" s="27">
        <v>49.1</v>
      </c>
      <c r="H259" s="22">
        <f t="shared" si="12"/>
        <v>2791.5599999999995</v>
      </c>
      <c r="I259" s="22">
        <f t="shared" si="13"/>
        <v>3155.0999999999995</v>
      </c>
      <c r="J259" s="22">
        <f t="shared" si="14"/>
        <v>3750.0899999999997</v>
      </c>
      <c r="K259" s="22">
        <f t="shared" si="15"/>
        <v>5071.11</v>
      </c>
      <c r="L259" s="28">
        <v>0</v>
      </c>
      <c r="M259" s="35">
        <v>112.43</v>
      </c>
      <c r="V259" s="19"/>
      <c r="W259" s="19"/>
    </row>
    <row r="260" spans="1:23" s="17" customFormat="1" ht="14.25" customHeight="1">
      <c r="A260" s="36">
        <v>42715</v>
      </c>
      <c r="B260" s="20">
        <v>11</v>
      </c>
      <c r="C260" s="21">
        <v>1547.57</v>
      </c>
      <c r="D260" s="21">
        <v>0</v>
      </c>
      <c r="E260" s="21">
        <v>166.46</v>
      </c>
      <c r="F260" s="27">
        <v>1570.08</v>
      </c>
      <c r="G260" s="27">
        <v>48.98</v>
      </c>
      <c r="H260" s="22">
        <f t="shared" si="12"/>
        <v>2787.72</v>
      </c>
      <c r="I260" s="22">
        <f t="shared" si="13"/>
        <v>3151.2599999999998</v>
      </c>
      <c r="J260" s="22">
        <f t="shared" si="14"/>
        <v>3746.25</v>
      </c>
      <c r="K260" s="22">
        <f t="shared" si="15"/>
        <v>5067.27</v>
      </c>
      <c r="L260" s="28">
        <v>0</v>
      </c>
      <c r="M260" s="35">
        <v>171.73</v>
      </c>
      <c r="V260" s="19"/>
      <c r="W260" s="19"/>
    </row>
    <row r="261" spans="1:23" s="17" customFormat="1" ht="14.25" customHeight="1">
      <c r="A261" s="36">
        <v>42715</v>
      </c>
      <c r="B261" s="20">
        <v>12</v>
      </c>
      <c r="C261" s="21">
        <v>1542.49</v>
      </c>
      <c r="D261" s="21">
        <v>0</v>
      </c>
      <c r="E261" s="21">
        <v>100.27</v>
      </c>
      <c r="F261" s="27">
        <v>1565</v>
      </c>
      <c r="G261" s="27">
        <v>48.82</v>
      </c>
      <c r="H261" s="22">
        <f t="shared" si="12"/>
        <v>2782.4799999999996</v>
      </c>
      <c r="I261" s="22">
        <f t="shared" si="13"/>
        <v>3146.0199999999995</v>
      </c>
      <c r="J261" s="22">
        <f t="shared" si="14"/>
        <v>3741.0099999999998</v>
      </c>
      <c r="K261" s="22">
        <f t="shared" si="15"/>
        <v>5062.03</v>
      </c>
      <c r="L261" s="28">
        <v>0</v>
      </c>
      <c r="M261" s="35">
        <v>103.44</v>
      </c>
      <c r="V261" s="19"/>
      <c r="W261" s="19"/>
    </row>
    <row r="262" spans="1:23" s="17" customFormat="1" ht="14.25" customHeight="1">
      <c r="A262" s="36">
        <v>42715</v>
      </c>
      <c r="B262" s="20">
        <v>13</v>
      </c>
      <c r="C262" s="21">
        <v>1547.2</v>
      </c>
      <c r="D262" s="21">
        <v>0</v>
      </c>
      <c r="E262" s="21">
        <v>136.31</v>
      </c>
      <c r="F262" s="27">
        <v>1569.71</v>
      </c>
      <c r="G262" s="27">
        <v>48.97</v>
      </c>
      <c r="H262" s="22">
        <f t="shared" si="12"/>
        <v>2787.34</v>
      </c>
      <c r="I262" s="22">
        <f t="shared" si="13"/>
        <v>3150.88</v>
      </c>
      <c r="J262" s="22">
        <f t="shared" si="14"/>
        <v>3745.87</v>
      </c>
      <c r="K262" s="22">
        <f t="shared" si="15"/>
        <v>5066.89</v>
      </c>
      <c r="L262" s="28">
        <v>0</v>
      </c>
      <c r="M262" s="35">
        <v>140.62</v>
      </c>
      <c r="V262" s="19"/>
      <c r="W262" s="19"/>
    </row>
    <row r="263" spans="1:23" s="17" customFormat="1" ht="14.25" customHeight="1">
      <c r="A263" s="36">
        <v>42715</v>
      </c>
      <c r="B263" s="20">
        <v>14</v>
      </c>
      <c r="C263" s="21">
        <v>1547.57</v>
      </c>
      <c r="D263" s="21">
        <v>0</v>
      </c>
      <c r="E263" s="21">
        <v>296.55</v>
      </c>
      <c r="F263" s="27">
        <v>1570.08</v>
      </c>
      <c r="G263" s="27">
        <v>48.98</v>
      </c>
      <c r="H263" s="22">
        <f t="shared" si="12"/>
        <v>2787.72</v>
      </c>
      <c r="I263" s="22">
        <f t="shared" si="13"/>
        <v>3151.2599999999998</v>
      </c>
      <c r="J263" s="22">
        <f t="shared" si="14"/>
        <v>3746.25</v>
      </c>
      <c r="K263" s="22">
        <f t="shared" si="15"/>
        <v>5067.27</v>
      </c>
      <c r="L263" s="28">
        <v>0</v>
      </c>
      <c r="M263" s="35">
        <v>305.94</v>
      </c>
      <c r="V263" s="19"/>
      <c r="W263" s="19"/>
    </row>
    <row r="264" spans="1:23" s="17" customFormat="1" ht="14.25" customHeight="1">
      <c r="A264" s="36">
        <v>42715</v>
      </c>
      <c r="B264" s="20">
        <v>15</v>
      </c>
      <c r="C264" s="21">
        <v>1552.8</v>
      </c>
      <c r="D264" s="21">
        <v>0</v>
      </c>
      <c r="E264" s="21">
        <v>180.1</v>
      </c>
      <c r="F264" s="27">
        <v>1575.31</v>
      </c>
      <c r="G264" s="27">
        <v>49.14</v>
      </c>
      <c r="H264" s="22">
        <f t="shared" si="12"/>
        <v>2793.1099999999997</v>
      </c>
      <c r="I264" s="22">
        <f t="shared" si="13"/>
        <v>3156.6499999999996</v>
      </c>
      <c r="J264" s="22">
        <f t="shared" si="14"/>
        <v>3751.64</v>
      </c>
      <c r="K264" s="22">
        <f t="shared" si="15"/>
        <v>5072.660000000001</v>
      </c>
      <c r="L264" s="28">
        <v>0</v>
      </c>
      <c r="M264" s="35">
        <v>185.8</v>
      </c>
      <c r="V264" s="19"/>
      <c r="W264" s="19"/>
    </row>
    <row r="265" spans="1:23" s="17" customFormat="1" ht="14.25" customHeight="1">
      <c r="A265" s="36">
        <v>42715</v>
      </c>
      <c r="B265" s="20">
        <v>16</v>
      </c>
      <c r="C265" s="21">
        <v>1552.35</v>
      </c>
      <c r="D265" s="21">
        <v>0</v>
      </c>
      <c r="E265" s="21">
        <v>256.75</v>
      </c>
      <c r="F265" s="27">
        <v>1574.86</v>
      </c>
      <c r="G265" s="27">
        <v>49.13</v>
      </c>
      <c r="H265" s="22">
        <f t="shared" si="12"/>
        <v>2792.6499999999996</v>
      </c>
      <c r="I265" s="22">
        <f t="shared" si="13"/>
        <v>3156.1899999999996</v>
      </c>
      <c r="J265" s="22">
        <f t="shared" si="14"/>
        <v>3751.18</v>
      </c>
      <c r="K265" s="22">
        <f t="shared" si="15"/>
        <v>5072.2</v>
      </c>
      <c r="L265" s="28">
        <v>0</v>
      </c>
      <c r="M265" s="35">
        <v>264.88</v>
      </c>
      <c r="V265" s="19"/>
      <c r="W265" s="19"/>
    </row>
    <row r="266" spans="1:23" s="17" customFormat="1" ht="14.25" customHeight="1">
      <c r="A266" s="36">
        <v>42715</v>
      </c>
      <c r="B266" s="20">
        <v>17</v>
      </c>
      <c r="C266" s="21">
        <v>1554.65</v>
      </c>
      <c r="D266" s="21">
        <v>43.84</v>
      </c>
      <c r="E266" s="21">
        <v>0</v>
      </c>
      <c r="F266" s="27">
        <v>1577.16</v>
      </c>
      <c r="G266" s="27">
        <v>49.2</v>
      </c>
      <c r="H266" s="22">
        <f aca="true" t="shared" si="16" ref="H266:H329">SUM($C266,$G266,$R$5,$R$6)</f>
        <v>2795.02</v>
      </c>
      <c r="I266" s="22">
        <f aca="true" t="shared" si="17" ref="I266:I329">SUM($C266,$G266,$S$5,$S$6)</f>
        <v>3158.56</v>
      </c>
      <c r="J266" s="22">
        <f aca="true" t="shared" si="18" ref="J266:J329">SUM($C266,$G266,$T$5,$T$6)</f>
        <v>3753.55</v>
      </c>
      <c r="K266" s="22">
        <f aca="true" t="shared" si="19" ref="K266:K329">SUM($C266,$G266,$U$5,$U$6)</f>
        <v>5074.570000000001</v>
      </c>
      <c r="L266" s="28">
        <v>45.23</v>
      </c>
      <c r="M266" s="35">
        <v>0</v>
      </c>
      <c r="V266" s="19"/>
      <c r="W266" s="19"/>
    </row>
    <row r="267" spans="1:23" s="17" customFormat="1" ht="14.25" customHeight="1">
      <c r="A267" s="36">
        <v>42715</v>
      </c>
      <c r="B267" s="20">
        <v>18</v>
      </c>
      <c r="C267" s="21">
        <v>1570.04</v>
      </c>
      <c r="D267" s="21">
        <v>0</v>
      </c>
      <c r="E267" s="21">
        <v>18.1</v>
      </c>
      <c r="F267" s="27">
        <v>1592.55</v>
      </c>
      <c r="G267" s="27">
        <v>49.69</v>
      </c>
      <c r="H267" s="22">
        <f t="shared" si="16"/>
        <v>2810.8999999999996</v>
      </c>
      <c r="I267" s="22">
        <f t="shared" si="17"/>
        <v>3174.4399999999996</v>
      </c>
      <c r="J267" s="22">
        <f t="shared" si="18"/>
        <v>3769.43</v>
      </c>
      <c r="K267" s="22">
        <f t="shared" si="19"/>
        <v>5090.45</v>
      </c>
      <c r="L267" s="28">
        <v>0</v>
      </c>
      <c r="M267" s="35">
        <v>18.67</v>
      </c>
      <c r="V267" s="19"/>
      <c r="W267" s="19"/>
    </row>
    <row r="268" spans="1:23" s="17" customFormat="1" ht="14.25" customHeight="1">
      <c r="A268" s="36">
        <v>42715</v>
      </c>
      <c r="B268" s="20">
        <v>19</v>
      </c>
      <c r="C268" s="21">
        <v>1580.03</v>
      </c>
      <c r="D268" s="21">
        <v>0</v>
      </c>
      <c r="E268" s="21">
        <v>67.59</v>
      </c>
      <c r="F268" s="27">
        <v>1602.54</v>
      </c>
      <c r="G268" s="27">
        <v>50</v>
      </c>
      <c r="H268" s="22">
        <f t="shared" si="16"/>
        <v>2821.2</v>
      </c>
      <c r="I268" s="22">
        <f t="shared" si="17"/>
        <v>3184.74</v>
      </c>
      <c r="J268" s="22">
        <f t="shared" si="18"/>
        <v>3779.7299999999996</v>
      </c>
      <c r="K268" s="22">
        <f t="shared" si="19"/>
        <v>5100.75</v>
      </c>
      <c r="L268" s="28">
        <v>0</v>
      </c>
      <c r="M268" s="35">
        <v>69.73</v>
      </c>
      <c r="V268" s="19"/>
      <c r="W268" s="19"/>
    </row>
    <row r="269" spans="1:23" s="17" customFormat="1" ht="14.25" customHeight="1">
      <c r="A269" s="36">
        <v>42715</v>
      </c>
      <c r="B269" s="20">
        <v>20</v>
      </c>
      <c r="C269" s="21">
        <v>1575.98</v>
      </c>
      <c r="D269" s="21">
        <v>0</v>
      </c>
      <c r="E269" s="21">
        <v>169.68</v>
      </c>
      <c r="F269" s="27">
        <v>1598.49</v>
      </c>
      <c r="G269" s="27">
        <v>49.88</v>
      </c>
      <c r="H269" s="22">
        <f t="shared" si="16"/>
        <v>2817.0299999999997</v>
      </c>
      <c r="I269" s="22">
        <f t="shared" si="17"/>
        <v>3180.5699999999997</v>
      </c>
      <c r="J269" s="22">
        <f t="shared" si="18"/>
        <v>3775.56</v>
      </c>
      <c r="K269" s="22">
        <f t="shared" si="19"/>
        <v>5096.580000000001</v>
      </c>
      <c r="L269" s="28">
        <v>0</v>
      </c>
      <c r="M269" s="35">
        <v>175.05</v>
      </c>
      <c r="V269" s="19"/>
      <c r="W269" s="19"/>
    </row>
    <row r="270" spans="1:23" s="17" customFormat="1" ht="14.25" customHeight="1">
      <c r="A270" s="36">
        <v>42715</v>
      </c>
      <c r="B270" s="20">
        <v>21</v>
      </c>
      <c r="C270" s="21">
        <v>1574.1</v>
      </c>
      <c r="D270" s="21">
        <v>0</v>
      </c>
      <c r="E270" s="21">
        <v>153.33</v>
      </c>
      <c r="F270" s="27">
        <v>1596.61</v>
      </c>
      <c r="G270" s="27">
        <v>49.82</v>
      </c>
      <c r="H270" s="22">
        <f t="shared" si="16"/>
        <v>2815.0899999999997</v>
      </c>
      <c r="I270" s="22">
        <f t="shared" si="17"/>
        <v>3178.6299999999997</v>
      </c>
      <c r="J270" s="22">
        <f t="shared" si="18"/>
        <v>3773.62</v>
      </c>
      <c r="K270" s="22">
        <f t="shared" si="19"/>
        <v>5094.64</v>
      </c>
      <c r="L270" s="28">
        <v>0</v>
      </c>
      <c r="M270" s="35">
        <v>158.18</v>
      </c>
      <c r="V270" s="19"/>
      <c r="W270" s="19"/>
    </row>
    <row r="271" spans="1:23" s="17" customFormat="1" ht="14.25" customHeight="1">
      <c r="A271" s="36">
        <v>42715</v>
      </c>
      <c r="B271" s="20">
        <v>22</v>
      </c>
      <c r="C271" s="21">
        <v>1512.59</v>
      </c>
      <c r="D271" s="21">
        <v>0</v>
      </c>
      <c r="E271" s="21">
        <v>433.77</v>
      </c>
      <c r="F271" s="27">
        <v>1535.1</v>
      </c>
      <c r="G271" s="27">
        <v>47.87</v>
      </c>
      <c r="H271" s="22">
        <f t="shared" si="16"/>
        <v>2751.6299999999997</v>
      </c>
      <c r="I271" s="22">
        <f t="shared" si="17"/>
        <v>3115.1699999999996</v>
      </c>
      <c r="J271" s="22">
        <f t="shared" si="18"/>
        <v>3710.16</v>
      </c>
      <c r="K271" s="22">
        <f t="shared" si="19"/>
        <v>5031.18</v>
      </c>
      <c r="L271" s="28">
        <v>0</v>
      </c>
      <c r="M271" s="35">
        <v>447.5</v>
      </c>
      <c r="V271" s="19"/>
      <c r="W271" s="19"/>
    </row>
    <row r="272" spans="1:23" s="17" customFormat="1" ht="14.25" customHeight="1">
      <c r="A272" s="36">
        <v>42715</v>
      </c>
      <c r="B272" s="20">
        <v>23</v>
      </c>
      <c r="C272" s="21">
        <v>1169.48</v>
      </c>
      <c r="D272" s="21">
        <v>0</v>
      </c>
      <c r="E272" s="21">
        <v>1186.78</v>
      </c>
      <c r="F272" s="27">
        <v>1191.99</v>
      </c>
      <c r="G272" s="27">
        <v>37.01</v>
      </c>
      <c r="H272" s="22">
        <f t="shared" si="16"/>
        <v>2397.66</v>
      </c>
      <c r="I272" s="22">
        <f t="shared" si="17"/>
        <v>2761.2</v>
      </c>
      <c r="J272" s="22">
        <f t="shared" si="18"/>
        <v>3356.1899999999996</v>
      </c>
      <c r="K272" s="22">
        <f t="shared" si="19"/>
        <v>4677.21</v>
      </c>
      <c r="L272" s="28">
        <v>0</v>
      </c>
      <c r="M272" s="35">
        <v>1224.34</v>
      </c>
      <c r="V272" s="19"/>
      <c r="W272" s="19"/>
    </row>
    <row r="273" spans="1:23" s="17" customFormat="1" ht="14.25" customHeight="1">
      <c r="A273" s="36">
        <v>42716</v>
      </c>
      <c r="B273" s="20">
        <v>0</v>
      </c>
      <c r="C273" s="21">
        <v>1037.94</v>
      </c>
      <c r="D273" s="21">
        <v>0</v>
      </c>
      <c r="E273" s="21">
        <v>201.95</v>
      </c>
      <c r="F273" s="27">
        <v>1060.45</v>
      </c>
      <c r="G273" s="27">
        <v>32.85</v>
      </c>
      <c r="H273" s="22">
        <f t="shared" si="16"/>
        <v>2261.96</v>
      </c>
      <c r="I273" s="22">
        <f t="shared" si="17"/>
        <v>2625.5</v>
      </c>
      <c r="J273" s="22">
        <f t="shared" si="18"/>
        <v>3220.49</v>
      </c>
      <c r="K273" s="22">
        <f t="shared" si="19"/>
        <v>4541.51</v>
      </c>
      <c r="L273" s="28">
        <v>0</v>
      </c>
      <c r="M273" s="35">
        <v>208.34</v>
      </c>
      <c r="V273" s="19"/>
      <c r="W273" s="19"/>
    </row>
    <row r="274" spans="1:23" s="17" customFormat="1" ht="14.25" customHeight="1">
      <c r="A274" s="36">
        <v>42716</v>
      </c>
      <c r="B274" s="20">
        <v>1</v>
      </c>
      <c r="C274" s="21">
        <v>923.2</v>
      </c>
      <c r="D274" s="21">
        <v>0</v>
      </c>
      <c r="E274" s="21">
        <v>15.52</v>
      </c>
      <c r="F274" s="27">
        <v>945.71</v>
      </c>
      <c r="G274" s="27">
        <v>29.22</v>
      </c>
      <c r="H274" s="22">
        <f t="shared" si="16"/>
        <v>2143.59</v>
      </c>
      <c r="I274" s="22">
        <f t="shared" si="17"/>
        <v>2507.13</v>
      </c>
      <c r="J274" s="22">
        <f t="shared" si="18"/>
        <v>3102.12</v>
      </c>
      <c r="K274" s="22">
        <f t="shared" si="19"/>
        <v>4423.14</v>
      </c>
      <c r="L274" s="28">
        <v>0</v>
      </c>
      <c r="M274" s="35">
        <v>16.01</v>
      </c>
      <c r="V274" s="19"/>
      <c r="W274" s="19"/>
    </row>
    <row r="275" spans="1:23" s="17" customFormat="1" ht="14.25" customHeight="1">
      <c r="A275" s="36">
        <v>42716</v>
      </c>
      <c r="B275" s="20">
        <v>2</v>
      </c>
      <c r="C275" s="21">
        <v>843.09</v>
      </c>
      <c r="D275" s="21">
        <v>63.54</v>
      </c>
      <c r="E275" s="21">
        <v>0</v>
      </c>
      <c r="F275" s="27">
        <v>865.6</v>
      </c>
      <c r="G275" s="27">
        <v>26.68</v>
      </c>
      <c r="H275" s="22">
        <f t="shared" si="16"/>
        <v>2060.9399999999996</v>
      </c>
      <c r="I275" s="22">
        <f t="shared" si="17"/>
        <v>2424.4799999999996</v>
      </c>
      <c r="J275" s="22">
        <f t="shared" si="18"/>
        <v>3019.47</v>
      </c>
      <c r="K275" s="22">
        <f t="shared" si="19"/>
        <v>4340.490000000001</v>
      </c>
      <c r="L275" s="28">
        <v>65.55</v>
      </c>
      <c r="M275" s="35">
        <v>0</v>
      </c>
      <c r="V275" s="19"/>
      <c r="W275" s="19"/>
    </row>
    <row r="276" spans="1:23" s="17" customFormat="1" ht="14.25" customHeight="1">
      <c r="A276" s="36">
        <v>42716</v>
      </c>
      <c r="B276" s="20">
        <v>3</v>
      </c>
      <c r="C276" s="21">
        <v>836.6</v>
      </c>
      <c r="D276" s="21">
        <v>51.42</v>
      </c>
      <c r="E276" s="21">
        <v>0</v>
      </c>
      <c r="F276" s="27">
        <v>859.11</v>
      </c>
      <c r="G276" s="27">
        <v>26.48</v>
      </c>
      <c r="H276" s="22">
        <f t="shared" si="16"/>
        <v>2054.25</v>
      </c>
      <c r="I276" s="22">
        <f t="shared" si="17"/>
        <v>2417.79</v>
      </c>
      <c r="J276" s="22">
        <f t="shared" si="18"/>
        <v>3012.7799999999997</v>
      </c>
      <c r="K276" s="22">
        <f t="shared" si="19"/>
        <v>4333.8</v>
      </c>
      <c r="L276" s="28">
        <v>53.05</v>
      </c>
      <c r="M276" s="35">
        <v>0</v>
      </c>
      <c r="V276" s="19"/>
      <c r="W276" s="19"/>
    </row>
    <row r="277" spans="1:23" s="17" customFormat="1" ht="14.25" customHeight="1">
      <c r="A277" s="36">
        <v>42716</v>
      </c>
      <c r="B277" s="20">
        <v>4</v>
      </c>
      <c r="C277" s="21">
        <v>900.01</v>
      </c>
      <c r="D277" s="21">
        <v>37.62</v>
      </c>
      <c r="E277" s="21">
        <v>0</v>
      </c>
      <c r="F277" s="27">
        <v>922.52</v>
      </c>
      <c r="G277" s="27">
        <v>28.48</v>
      </c>
      <c r="H277" s="22">
        <f t="shared" si="16"/>
        <v>2119.66</v>
      </c>
      <c r="I277" s="22">
        <f t="shared" si="17"/>
        <v>2483.2</v>
      </c>
      <c r="J277" s="22">
        <f t="shared" si="18"/>
        <v>3078.1899999999996</v>
      </c>
      <c r="K277" s="22">
        <f t="shared" si="19"/>
        <v>4399.21</v>
      </c>
      <c r="L277" s="28">
        <v>38.81</v>
      </c>
      <c r="M277" s="35">
        <v>0</v>
      </c>
      <c r="V277" s="19"/>
      <c r="W277" s="19"/>
    </row>
    <row r="278" spans="1:23" s="17" customFormat="1" ht="14.25" customHeight="1">
      <c r="A278" s="36">
        <v>42716</v>
      </c>
      <c r="B278" s="20">
        <v>5</v>
      </c>
      <c r="C278" s="21">
        <v>1038.02</v>
      </c>
      <c r="D278" s="21">
        <v>167.42</v>
      </c>
      <c r="E278" s="21">
        <v>0</v>
      </c>
      <c r="F278" s="27">
        <v>1060.53</v>
      </c>
      <c r="G278" s="27">
        <v>32.85</v>
      </c>
      <c r="H278" s="22">
        <f t="shared" si="16"/>
        <v>2262.04</v>
      </c>
      <c r="I278" s="22">
        <f t="shared" si="17"/>
        <v>2625.58</v>
      </c>
      <c r="J278" s="22">
        <f t="shared" si="18"/>
        <v>3220.5699999999997</v>
      </c>
      <c r="K278" s="22">
        <f t="shared" si="19"/>
        <v>4541.59</v>
      </c>
      <c r="L278" s="28">
        <v>172.72</v>
      </c>
      <c r="M278" s="35">
        <v>0</v>
      </c>
      <c r="V278" s="19"/>
      <c r="W278" s="19"/>
    </row>
    <row r="279" spans="1:23" s="17" customFormat="1" ht="14.25" customHeight="1">
      <c r="A279" s="36">
        <v>42716</v>
      </c>
      <c r="B279" s="20">
        <v>6</v>
      </c>
      <c r="C279" s="21">
        <v>1152.82</v>
      </c>
      <c r="D279" s="21">
        <v>265</v>
      </c>
      <c r="E279" s="21">
        <v>0</v>
      </c>
      <c r="F279" s="27">
        <v>1175.33</v>
      </c>
      <c r="G279" s="27">
        <v>36.48</v>
      </c>
      <c r="H279" s="22">
        <f t="shared" si="16"/>
        <v>2380.47</v>
      </c>
      <c r="I279" s="22">
        <f t="shared" si="17"/>
        <v>2744.0099999999998</v>
      </c>
      <c r="J279" s="22">
        <f t="shared" si="18"/>
        <v>3339</v>
      </c>
      <c r="K279" s="22">
        <f t="shared" si="19"/>
        <v>4660.02</v>
      </c>
      <c r="L279" s="28">
        <v>273.39</v>
      </c>
      <c r="M279" s="35">
        <v>0</v>
      </c>
      <c r="V279" s="19"/>
      <c r="W279" s="19"/>
    </row>
    <row r="280" spans="1:23" s="17" customFormat="1" ht="14.25" customHeight="1">
      <c r="A280" s="36">
        <v>42716</v>
      </c>
      <c r="B280" s="20">
        <v>7</v>
      </c>
      <c r="C280" s="21">
        <v>1457.73</v>
      </c>
      <c r="D280" s="21">
        <v>37.81</v>
      </c>
      <c r="E280" s="21">
        <v>0</v>
      </c>
      <c r="F280" s="27">
        <v>1480.24</v>
      </c>
      <c r="G280" s="27">
        <v>46.13</v>
      </c>
      <c r="H280" s="22">
        <f t="shared" si="16"/>
        <v>2695.0299999999997</v>
      </c>
      <c r="I280" s="22">
        <f t="shared" si="17"/>
        <v>3058.5699999999997</v>
      </c>
      <c r="J280" s="22">
        <f t="shared" si="18"/>
        <v>3653.56</v>
      </c>
      <c r="K280" s="22">
        <f t="shared" si="19"/>
        <v>4974.580000000001</v>
      </c>
      <c r="L280" s="28">
        <v>39.01</v>
      </c>
      <c r="M280" s="35">
        <v>0</v>
      </c>
      <c r="V280" s="19"/>
      <c r="W280" s="19"/>
    </row>
    <row r="281" spans="1:23" s="17" customFormat="1" ht="14.25" customHeight="1">
      <c r="A281" s="36">
        <v>42716</v>
      </c>
      <c r="B281" s="20">
        <v>8</v>
      </c>
      <c r="C281" s="21">
        <v>1530.15</v>
      </c>
      <c r="D281" s="21">
        <v>64.21</v>
      </c>
      <c r="E281" s="21">
        <v>0</v>
      </c>
      <c r="F281" s="27">
        <v>1552.66</v>
      </c>
      <c r="G281" s="27">
        <v>48.43</v>
      </c>
      <c r="H281" s="22">
        <f t="shared" si="16"/>
        <v>2769.75</v>
      </c>
      <c r="I281" s="22">
        <f t="shared" si="17"/>
        <v>3133.29</v>
      </c>
      <c r="J281" s="22">
        <f t="shared" si="18"/>
        <v>3728.2799999999997</v>
      </c>
      <c r="K281" s="22">
        <f t="shared" si="19"/>
        <v>5049.3</v>
      </c>
      <c r="L281" s="28">
        <v>66.24</v>
      </c>
      <c r="M281" s="35">
        <v>0</v>
      </c>
      <c r="V281" s="19"/>
      <c r="W281" s="19"/>
    </row>
    <row r="282" spans="1:23" s="17" customFormat="1" ht="14.25" customHeight="1">
      <c r="A282" s="36">
        <v>42716</v>
      </c>
      <c r="B282" s="20">
        <v>9</v>
      </c>
      <c r="C282" s="21">
        <v>1594.88</v>
      </c>
      <c r="D282" s="21">
        <v>0</v>
      </c>
      <c r="E282" s="21">
        <v>3.36</v>
      </c>
      <c r="F282" s="27">
        <v>1617.39</v>
      </c>
      <c r="G282" s="27">
        <v>50.47</v>
      </c>
      <c r="H282" s="22">
        <f t="shared" si="16"/>
        <v>2836.52</v>
      </c>
      <c r="I282" s="22">
        <f t="shared" si="17"/>
        <v>3200.06</v>
      </c>
      <c r="J282" s="22">
        <f t="shared" si="18"/>
        <v>3795.05</v>
      </c>
      <c r="K282" s="22">
        <f t="shared" si="19"/>
        <v>5116.070000000001</v>
      </c>
      <c r="L282" s="28">
        <v>0</v>
      </c>
      <c r="M282" s="35">
        <v>3.47</v>
      </c>
      <c r="V282" s="19"/>
      <c r="W282" s="19"/>
    </row>
    <row r="283" spans="1:23" s="17" customFormat="1" ht="14.25" customHeight="1">
      <c r="A283" s="36">
        <v>42716</v>
      </c>
      <c r="B283" s="20">
        <v>10</v>
      </c>
      <c r="C283" s="21">
        <v>1596.98</v>
      </c>
      <c r="D283" s="21">
        <v>0</v>
      </c>
      <c r="E283" s="21">
        <v>5.57</v>
      </c>
      <c r="F283" s="27">
        <v>1619.49</v>
      </c>
      <c r="G283" s="27">
        <v>50.54</v>
      </c>
      <c r="H283" s="22">
        <f t="shared" si="16"/>
        <v>2838.6899999999996</v>
      </c>
      <c r="I283" s="22">
        <f t="shared" si="17"/>
        <v>3202.2299999999996</v>
      </c>
      <c r="J283" s="22">
        <f t="shared" si="18"/>
        <v>3797.22</v>
      </c>
      <c r="K283" s="22">
        <f t="shared" si="19"/>
        <v>5118.240000000001</v>
      </c>
      <c r="L283" s="28">
        <v>0</v>
      </c>
      <c r="M283" s="35">
        <v>5.75</v>
      </c>
      <c r="V283" s="19"/>
      <c r="W283" s="19"/>
    </row>
    <row r="284" spans="1:23" s="17" customFormat="1" ht="14.25" customHeight="1">
      <c r="A284" s="36">
        <v>42716</v>
      </c>
      <c r="B284" s="20">
        <v>11</v>
      </c>
      <c r="C284" s="21">
        <v>1596.44</v>
      </c>
      <c r="D284" s="21">
        <v>0</v>
      </c>
      <c r="E284" s="21">
        <v>4.46</v>
      </c>
      <c r="F284" s="27">
        <v>1618.95</v>
      </c>
      <c r="G284" s="27">
        <v>50.52</v>
      </c>
      <c r="H284" s="22">
        <f t="shared" si="16"/>
        <v>2838.13</v>
      </c>
      <c r="I284" s="22">
        <f t="shared" si="17"/>
        <v>3201.67</v>
      </c>
      <c r="J284" s="22">
        <f t="shared" si="18"/>
        <v>3796.66</v>
      </c>
      <c r="K284" s="22">
        <f t="shared" si="19"/>
        <v>5117.68</v>
      </c>
      <c r="L284" s="28">
        <v>0</v>
      </c>
      <c r="M284" s="35">
        <v>4.6</v>
      </c>
      <c r="V284" s="19"/>
      <c r="W284" s="19"/>
    </row>
    <row r="285" spans="1:23" s="17" customFormat="1" ht="14.25" customHeight="1">
      <c r="A285" s="36">
        <v>42716</v>
      </c>
      <c r="B285" s="20">
        <v>12</v>
      </c>
      <c r="C285" s="21">
        <v>1587.14</v>
      </c>
      <c r="D285" s="21">
        <v>5.38</v>
      </c>
      <c r="E285" s="21">
        <v>0</v>
      </c>
      <c r="F285" s="27">
        <v>1609.65</v>
      </c>
      <c r="G285" s="27">
        <v>50.23</v>
      </c>
      <c r="H285" s="22">
        <f t="shared" si="16"/>
        <v>2828.54</v>
      </c>
      <c r="I285" s="22">
        <f t="shared" si="17"/>
        <v>3192.08</v>
      </c>
      <c r="J285" s="22">
        <f t="shared" si="18"/>
        <v>3787.0699999999997</v>
      </c>
      <c r="K285" s="22">
        <f t="shared" si="19"/>
        <v>5108.09</v>
      </c>
      <c r="L285" s="28">
        <v>5.55</v>
      </c>
      <c r="M285" s="35">
        <v>0</v>
      </c>
      <c r="V285" s="19"/>
      <c r="W285" s="19"/>
    </row>
    <row r="286" spans="1:23" s="17" customFormat="1" ht="14.25" customHeight="1">
      <c r="A286" s="36">
        <v>42716</v>
      </c>
      <c r="B286" s="20">
        <v>13</v>
      </c>
      <c r="C286" s="21">
        <v>1587.69</v>
      </c>
      <c r="D286" s="21">
        <v>16.93</v>
      </c>
      <c r="E286" s="21">
        <v>0</v>
      </c>
      <c r="F286" s="27">
        <v>1610.2</v>
      </c>
      <c r="G286" s="27">
        <v>50.25</v>
      </c>
      <c r="H286" s="22">
        <f t="shared" si="16"/>
        <v>2829.1099999999997</v>
      </c>
      <c r="I286" s="22">
        <f t="shared" si="17"/>
        <v>3192.6499999999996</v>
      </c>
      <c r="J286" s="22">
        <f t="shared" si="18"/>
        <v>3787.64</v>
      </c>
      <c r="K286" s="22">
        <f t="shared" si="19"/>
        <v>5108.660000000001</v>
      </c>
      <c r="L286" s="28">
        <v>17.47</v>
      </c>
      <c r="M286" s="35">
        <v>0</v>
      </c>
      <c r="V286" s="19"/>
      <c r="W286" s="19"/>
    </row>
    <row r="287" spans="1:23" s="17" customFormat="1" ht="14.25" customHeight="1">
      <c r="A287" s="36">
        <v>42716</v>
      </c>
      <c r="B287" s="20">
        <v>14</v>
      </c>
      <c r="C287" s="21">
        <v>1587.65</v>
      </c>
      <c r="D287" s="21">
        <v>17.05</v>
      </c>
      <c r="E287" s="21">
        <v>0</v>
      </c>
      <c r="F287" s="27">
        <v>1610.16</v>
      </c>
      <c r="G287" s="27">
        <v>50.25</v>
      </c>
      <c r="H287" s="22">
        <f t="shared" si="16"/>
        <v>2829.0699999999997</v>
      </c>
      <c r="I287" s="22">
        <f t="shared" si="17"/>
        <v>3192.6099999999997</v>
      </c>
      <c r="J287" s="22">
        <f t="shared" si="18"/>
        <v>3787.6</v>
      </c>
      <c r="K287" s="22">
        <f t="shared" si="19"/>
        <v>5108.62</v>
      </c>
      <c r="L287" s="28">
        <v>17.59</v>
      </c>
      <c r="M287" s="35">
        <v>0</v>
      </c>
      <c r="V287" s="19"/>
      <c r="W287" s="19"/>
    </row>
    <row r="288" spans="1:23" s="17" customFormat="1" ht="14.25" customHeight="1">
      <c r="A288" s="36">
        <v>42716</v>
      </c>
      <c r="B288" s="20">
        <v>15</v>
      </c>
      <c r="C288" s="21">
        <v>1586.79</v>
      </c>
      <c r="D288" s="21">
        <v>6.17</v>
      </c>
      <c r="E288" s="21">
        <v>0</v>
      </c>
      <c r="F288" s="27">
        <v>1609.3</v>
      </c>
      <c r="G288" s="27">
        <v>50.22</v>
      </c>
      <c r="H288" s="22">
        <f t="shared" si="16"/>
        <v>2828.18</v>
      </c>
      <c r="I288" s="22">
        <f t="shared" si="17"/>
        <v>3191.72</v>
      </c>
      <c r="J288" s="22">
        <f t="shared" si="18"/>
        <v>3786.71</v>
      </c>
      <c r="K288" s="22">
        <f t="shared" si="19"/>
        <v>5107.7300000000005</v>
      </c>
      <c r="L288" s="28">
        <v>6.37</v>
      </c>
      <c r="M288" s="35">
        <v>0</v>
      </c>
      <c r="V288" s="19"/>
      <c r="W288" s="19"/>
    </row>
    <row r="289" spans="1:23" s="17" customFormat="1" ht="14.25" customHeight="1">
      <c r="A289" s="36">
        <v>42716</v>
      </c>
      <c r="B289" s="20">
        <v>16</v>
      </c>
      <c r="C289" s="21">
        <v>1586.55</v>
      </c>
      <c r="D289" s="21">
        <v>17.49</v>
      </c>
      <c r="E289" s="21">
        <v>0</v>
      </c>
      <c r="F289" s="27">
        <v>1609.06</v>
      </c>
      <c r="G289" s="27">
        <v>50.21</v>
      </c>
      <c r="H289" s="22">
        <f t="shared" si="16"/>
        <v>2827.93</v>
      </c>
      <c r="I289" s="22">
        <f t="shared" si="17"/>
        <v>3191.47</v>
      </c>
      <c r="J289" s="22">
        <f t="shared" si="18"/>
        <v>3786.46</v>
      </c>
      <c r="K289" s="22">
        <f t="shared" si="19"/>
        <v>5107.4800000000005</v>
      </c>
      <c r="L289" s="28">
        <v>18.04</v>
      </c>
      <c r="M289" s="35">
        <v>0</v>
      </c>
      <c r="V289" s="19"/>
      <c r="W289" s="19"/>
    </row>
    <row r="290" spans="1:23" s="17" customFormat="1" ht="14.25" customHeight="1">
      <c r="A290" s="36">
        <v>42716</v>
      </c>
      <c r="B290" s="20">
        <v>17</v>
      </c>
      <c r="C290" s="21">
        <v>1592.36</v>
      </c>
      <c r="D290" s="21">
        <v>855.66</v>
      </c>
      <c r="E290" s="21">
        <v>0</v>
      </c>
      <c r="F290" s="27">
        <v>1614.87</v>
      </c>
      <c r="G290" s="27">
        <v>50.39</v>
      </c>
      <c r="H290" s="22">
        <f t="shared" si="16"/>
        <v>2833.92</v>
      </c>
      <c r="I290" s="22">
        <f t="shared" si="17"/>
        <v>3197.46</v>
      </c>
      <c r="J290" s="22">
        <f t="shared" si="18"/>
        <v>3792.45</v>
      </c>
      <c r="K290" s="22">
        <f t="shared" si="19"/>
        <v>5113.47</v>
      </c>
      <c r="L290" s="28">
        <v>882.74</v>
      </c>
      <c r="M290" s="35">
        <v>0</v>
      </c>
      <c r="V290" s="19"/>
      <c r="W290" s="19"/>
    </row>
    <row r="291" spans="1:23" s="17" customFormat="1" ht="14.25" customHeight="1">
      <c r="A291" s="36">
        <v>42716</v>
      </c>
      <c r="B291" s="20">
        <v>18</v>
      </c>
      <c r="C291" s="21">
        <v>1577.59</v>
      </c>
      <c r="D291" s="21">
        <v>471.03</v>
      </c>
      <c r="E291" s="21">
        <v>0</v>
      </c>
      <c r="F291" s="27">
        <v>1600.1</v>
      </c>
      <c r="G291" s="27">
        <v>49.93</v>
      </c>
      <c r="H291" s="22">
        <f t="shared" si="16"/>
        <v>2818.6899999999996</v>
      </c>
      <c r="I291" s="22">
        <f t="shared" si="17"/>
        <v>3182.2299999999996</v>
      </c>
      <c r="J291" s="22">
        <f t="shared" si="18"/>
        <v>3777.22</v>
      </c>
      <c r="K291" s="22">
        <f t="shared" si="19"/>
        <v>5098.240000000001</v>
      </c>
      <c r="L291" s="28">
        <v>485.94</v>
      </c>
      <c r="M291" s="35">
        <v>0</v>
      </c>
      <c r="V291" s="19"/>
      <c r="W291" s="19"/>
    </row>
    <row r="292" spans="1:23" s="17" customFormat="1" ht="14.25" customHeight="1">
      <c r="A292" s="36">
        <v>42716</v>
      </c>
      <c r="B292" s="20">
        <v>19</v>
      </c>
      <c r="C292" s="21">
        <v>1600.48</v>
      </c>
      <c r="D292" s="21">
        <v>627.97</v>
      </c>
      <c r="E292" s="21">
        <v>0</v>
      </c>
      <c r="F292" s="27">
        <v>1622.99</v>
      </c>
      <c r="G292" s="27">
        <v>50.65</v>
      </c>
      <c r="H292" s="22">
        <f t="shared" si="16"/>
        <v>2842.3</v>
      </c>
      <c r="I292" s="22">
        <f t="shared" si="17"/>
        <v>3205.84</v>
      </c>
      <c r="J292" s="22">
        <f t="shared" si="18"/>
        <v>3800.83</v>
      </c>
      <c r="K292" s="22">
        <f t="shared" si="19"/>
        <v>5121.85</v>
      </c>
      <c r="L292" s="28">
        <v>647.84</v>
      </c>
      <c r="M292" s="35">
        <v>0</v>
      </c>
      <c r="V292" s="19"/>
      <c r="W292" s="19"/>
    </row>
    <row r="293" spans="1:23" s="17" customFormat="1" ht="14.25" customHeight="1">
      <c r="A293" s="36">
        <v>42716</v>
      </c>
      <c r="B293" s="20">
        <v>20</v>
      </c>
      <c r="C293" s="21">
        <v>1594.15</v>
      </c>
      <c r="D293" s="21">
        <v>141.96</v>
      </c>
      <c r="E293" s="21">
        <v>0</v>
      </c>
      <c r="F293" s="27">
        <v>1616.66</v>
      </c>
      <c r="G293" s="27">
        <v>50.45</v>
      </c>
      <c r="H293" s="22">
        <f t="shared" si="16"/>
        <v>2835.77</v>
      </c>
      <c r="I293" s="22">
        <f t="shared" si="17"/>
        <v>3199.31</v>
      </c>
      <c r="J293" s="22">
        <f t="shared" si="18"/>
        <v>3794.3</v>
      </c>
      <c r="K293" s="22">
        <f t="shared" si="19"/>
        <v>5115.320000000001</v>
      </c>
      <c r="L293" s="28">
        <v>146.45</v>
      </c>
      <c r="M293" s="35">
        <v>0</v>
      </c>
      <c r="V293" s="19"/>
      <c r="W293" s="19"/>
    </row>
    <row r="294" spans="1:23" s="17" customFormat="1" ht="14.25" customHeight="1">
      <c r="A294" s="36">
        <v>42716</v>
      </c>
      <c r="B294" s="20">
        <v>21</v>
      </c>
      <c r="C294" s="21">
        <v>1583.65</v>
      </c>
      <c r="D294" s="21">
        <v>0</v>
      </c>
      <c r="E294" s="21">
        <v>218.3</v>
      </c>
      <c r="F294" s="27">
        <v>1606.16</v>
      </c>
      <c r="G294" s="27">
        <v>50.12</v>
      </c>
      <c r="H294" s="22">
        <f t="shared" si="16"/>
        <v>2824.9399999999996</v>
      </c>
      <c r="I294" s="22">
        <f t="shared" si="17"/>
        <v>3188.4799999999996</v>
      </c>
      <c r="J294" s="22">
        <f t="shared" si="18"/>
        <v>3783.47</v>
      </c>
      <c r="K294" s="22">
        <f t="shared" si="19"/>
        <v>5104.490000000001</v>
      </c>
      <c r="L294" s="28">
        <v>0</v>
      </c>
      <c r="M294" s="35">
        <v>225.21</v>
      </c>
      <c r="V294" s="19"/>
      <c r="W294" s="19"/>
    </row>
    <row r="295" spans="1:23" s="17" customFormat="1" ht="14.25" customHeight="1">
      <c r="A295" s="36">
        <v>42716</v>
      </c>
      <c r="B295" s="20">
        <v>22</v>
      </c>
      <c r="C295" s="21">
        <v>1535.09</v>
      </c>
      <c r="D295" s="21">
        <v>0</v>
      </c>
      <c r="E295" s="21">
        <v>77.23</v>
      </c>
      <c r="F295" s="27">
        <v>1557.6</v>
      </c>
      <c r="G295" s="27">
        <v>48.58</v>
      </c>
      <c r="H295" s="22">
        <f t="shared" si="16"/>
        <v>2774.8399999999997</v>
      </c>
      <c r="I295" s="22">
        <f t="shared" si="17"/>
        <v>3138.3799999999997</v>
      </c>
      <c r="J295" s="22">
        <f t="shared" si="18"/>
        <v>3733.37</v>
      </c>
      <c r="K295" s="22">
        <f t="shared" si="19"/>
        <v>5054.39</v>
      </c>
      <c r="L295" s="28">
        <v>0</v>
      </c>
      <c r="M295" s="35">
        <v>79.67</v>
      </c>
      <c r="V295" s="19"/>
      <c r="W295" s="19"/>
    </row>
    <row r="296" spans="1:23" s="17" customFormat="1" ht="14.25" customHeight="1">
      <c r="A296" s="36">
        <v>42716</v>
      </c>
      <c r="B296" s="20">
        <v>23</v>
      </c>
      <c r="C296" s="21">
        <v>1226.46</v>
      </c>
      <c r="D296" s="21">
        <v>67.62</v>
      </c>
      <c r="E296" s="21">
        <v>0</v>
      </c>
      <c r="F296" s="27">
        <v>1248.97</v>
      </c>
      <c r="G296" s="27">
        <v>38.81</v>
      </c>
      <c r="H296" s="22">
        <f t="shared" si="16"/>
        <v>2456.4399999999996</v>
      </c>
      <c r="I296" s="22">
        <f t="shared" si="17"/>
        <v>2819.9799999999996</v>
      </c>
      <c r="J296" s="22">
        <f t="shared" si="18"/>
        <v>3414.97</v>
      </c>
      <c r="K296" s="22">
        <f t="shared" si="19"/>
        <v>4735.990000000001</v>
      </c>
      <c r="L296" s="28">
        <v>69.76</v>
      </c>
      <c r="M296" s="35">
        <v>0</v>
      </c>
      <c r="V296" s="19"/>
      <c r="W296" s="19"/>
    </row>
    <row r="297" spans="1:23" s="17" customFormat="1" ht="14.25" customHeight="1">
      <c r="A297" s="36">
        <v>42717</v>
      </c>
      <c r="B297" s="20">
        <v>0</v>
      </c>
      <c r="C297" s="21">
        <v>1494.92</v>
      </c>
      <c r="D297" s="21">
        <v>0</v>
      </c>
      <c r="E297" s="21">
        <v>456.55</v>
      </c>
      <c r="F297" s="27">
        <v>1517.43</v>
      </c>
      <c r="G297" s="27">
        <v>47.31</v>
      </c>
      <c r="H297" s="22">
        <f t="shared" si="16"/>
        <v>2733.3999999999996</v>
      </c>
      <c r="I297" s="22">
        <f t="shared" si="17"/>
        <v>3096.9399999999996</v>
      </c>
      <c r="J297" s="22">
        <f t="shared" si="18"/>
        <v>3691.93</v>
      </c>
      <c r="K297" s="22">
        <f t="shared" si="19"/>
        <v>5012.95</v>
      </c>
      <c r="L297" s="28">
        <v>0</v>
      </c>
      <c r="M297" s="35">
        <v>471</v>
      </c>
      <c r="V297" s="19"/>
      <c r="W297" s="19"/>
    </row>
    <row r="298" spans="1:23" s="17" customFormat="1" ht="14.25" customHeight="1">
      <c r="A298" s="36">
        <v>42717</v>
      </c>
      <c r="B298" s="20">
        <v>1</v>
      </c>
      <c r="C298" s="21">
        <v>1004.96</v>
      </c>
      <c r="D298" s="21">
        <v>0</v>
      </c>
      <c r="E298" s="21">
        <v>53.16</v>
      </c>
      <c r="F298" s="27">
        <v>1027.47</v>
      </c>
      <c r="G298" s="27">
        <v>31.8</v>
      </c>
      <c r="H298" s="22">
        <f t="shared" si="16"/>
        <v>2227.93</v>
      </c>
      <c r="I298" s="22">
        <f t="shared" si="17"/>
        <v>2591.47</v>
      </c>
      <c r="J298" s="22">
        <f t="shared" si="18"/>
        <v>3186.46</v>
      </c>
      <c r="K298" s="22">
        <f t="shared" si="19"/>
        <v>4507.4800000000005</v>
      </c>
      <c r="L298" s="28">
        <v>0</v>
      </c>
      <c r="M298" s="35">
        <v>54.84</v>
      </c>
      <c r="V298" s="19"/>
      <c r="W298" s="19"/>
    </row>
    <row r="299" spans="1:23" s="17" customFormat="1" ht="14.25" customHeight="1">
      <c r="A299" s="36">
        <v>42717</v>
      </c>
      <c r="B299" s="20">
        <v>2</v>
      </c>
      <c r="C299" s="21">
        <v>890.41</v>
      </c>
      <c r="D299" s="21">
        <v>10.07</v>
      </c>
      <c r="E299" s="21">
        <v>0</v>
      </c>
      <c r="F299" s="27">
        <v>912.92</v>
      </c>
      <c r="G299" s="27">
        <v>28.18</v>
      </c>
      <c r="H299" s="22">
        <f t="shared" si="16"/>
        <v>2109.7599999999998</v>
      </c>
      <c r="I299" s="22">
        <f t="shared" si="17"/>
        <v>2473.2999999999997</v>
      </c>
      <c r="J299" s="22">
        <f t="shared" si="18"/>
        <v>3068.29</v>
      </c>
      <c r="K299" s="22">
        <f t="shared" si="19"/>
        <v>4389.31</v>
      </c>
      <c r="L299" s="28">
        <v>10.39</v>
      </c>
      <c r="M299" s="35">
        <v>0</v>
      </c>
      <c r="V299" s="19"/>
      <c r="W299" s="19"/>
    </row>
    <row r="300" spans="1:23" s="17" customFormat="1" ht="14.25" customHeight="1">
      <c r="A300" s="36">
        <v>42717</v>
      </c>
      <c r="B300" s="20">
        <v>3</v>
      </c>
      <c r="C300" s="21">
        <v>878.62</v>
      </c>
      <c r="D300" s="21">
        <v>44.59</v>
      </c>
      <c r="E300" s="21">
        <v>0</v>
      </c>
      <c r="F300" s="27">
        <v>901.13</v>
      </c>
      <c r="G300" s="27">
        <v>27.81</v>
      </c>
      <c r="H300" s="22">
        <f t="shared" si="16"/>
        <v>2097.6</v>
      </c>
      <c r="I300" s="22">
        <f t="shared" si="17"/>
        <v>2461.14</v>
      </c>
      <c r="J300" s="22">
        <f t="shared" si="18"/>
        <v>3056.1299999999997</v>
      </c>
      <c r="K300" s="22">
        <f t="shared" si="19"/>
        <v>4377.150000000001</v>
      </c>
      <c r="L300" s="28">
        <v>46</v>
      </c>
      <c r="M300" s="35">
        <v>0</v>
      </c>
      <c r="V300" s="19"/>
      <c r="W300" s="19"/>
    </row>
    <row r="301" spans="1:23" s="17" customFormat="1" ht="14.25" customHeight="1">
      <c r="A301" s="36">
        <v>42717</v>
      </c>
      <c r="B301" s="20">
        <v>4</v>
      </c>
      <c r="C301" s="21">
        <v>921.36</v>
      </c>
      <c r="D301" s="21">
        <v>132.44</v>
      </c>
      <c r="E301" s="21">
        <v>0</v>
      </c>
      <c r="F301" s="27">
        <v>943.87</v>
      </c>
      <c r="G301" s="27">
        <v>29.16</v>
      </c>
      <c r="H301" s="22">
        <f t="shared" si="16"/>
        <v>2141.6899999999996</v>
      </c>
      <c r="I301" s="22">
        <f t="shared" si="17"/>
        <v>2505.2299999999996</v>
      </c>
      <c r="J301" s="22">
        <f t="shared" si="18"/>
        <v>3100.22</v>
      </c>
      <c r="K301" s="22">
        <f t="shared" si="19"/>
        <v>4421.240000000001</v>
      </c>
      <c r="L301" s="28">
        <v>136.63</v>
      </c>
      <c r="M301" s="35">
        <v>0</v>
      </c>
      <c r="V301" s="19"/>
      <c r="W301" s="19"/>
    </row>
    <row r="302" spans="1:23" s="17" customFormat="1" ht="14.25" customHeight="1">
      <c r="A302" s="36">
        <v>42717</v>
      </c>
      <c r="B302" s="20">
        <v>5</v>
      </c>
      <c r="C302" s="21">
        <v>1043.21</v>
      </c>
      <c r="D302" s="21">
        <v>408.84</v>
      </c>
      <c r="E302" s="21">
        <v>0</v>
      </c>
      <c r="F302" s="27">
        <v>1065.72</v>
      </c>
      <c r="G302" s="27">
        <v>33.02</v>
      </c>
      <c r="H302" s="22">
        <f t="shared" si="16"/>
        <v>2267.3999999999996</v>
      </c>
      <c r="I302" s="22">
        <f t="shared" si="17"/>
        <v>2630.9399999999996</v>
      </c>
      <c r="J302" s="22">
        <f t="shared" si="18"/>
        <v>3225.93</v>
      </c>
      <c r="K302" s="22">
        <f t="shared" si="19"/>
        <v>4546.95</v>
      </c>
      <c r="L302" s="28">
        <v>421.78</v>
      </c>
      <c r="M302" s="35">
        <v>0</v>
      </c>
      <c r="V302" s="19"/>
      <c r="W302" s="19"/>
    </row>
    <row r="303" spans="1:23" s="17" customFormat="1" ht="14.25" customHeight="1">
      <c r="A303" s="36">
        <v>42717</v>
      </c>
      <c r="B303" s="20">
        <v>6</v>
      </c>
      <c r="C303" s="21">
        <v>1206.77</v>
      </c>
      <c r="D303" s="21">
        <v>385.56</v>
      </c>
      <c r="E303" s="21">
        <v>0</v>
      </c>
      <c r="F303" s="27">
        <v>1229.28</v>
      </c>
      <c r="G303" s="27">
        <v>38.19</v>
      </c>
      <c r="H303" s="22">
        <f t="shared" si="16"/>
        <v>2436.13</v>
      </c>
      <c r="I303" s="22">
        <f t="shared" si="17"/>
        <v>2799.67</v>
      </c>
      <c r="J303" s="22">
        <f t="shared" si="18"/>
        <v>3394.66</v>
      </c>
      <c r="K303" s="22">
        <f t="shared" si="19"/>
        <v>4715.68</v>
      </c>
      <c r="L303" s="28">
        <v>397.76</v>
      </c>
      <c r="M303" s="35">
        <v>0</v>
      </c>
      <c r="V303" s="19"/>
      <c r="W303" s="19"/>
    </row>
    <row r="304" spans="1:23" s="17" customFormat="1" ht="14.25" customHeight="1">
      <c r="A304" s="36">
        <v>42717</v>
      </c>
      <c r="B304" s="20">
        <v>7</v>
      </c>
      <c r="C304" s="21">
        <v>1499.01</v>
      </c>
      <c r="D304" s="21">
        <v>24.96</v>
      </c>
      <c r="E304" s="21">
        <v>0</v>
      </c>
      <c r="F304" s="27">
        <v>1521.52</v>
      </c>
      <c r="G304" s="27">
        <v>47.44</v>
      </c>
      <c r="H304" s="22">
        <f t="shared" si="16"/>
        <v>2737.62</v>
      </c>
      <c r="I304" s="22">
        <f t="shared" si="17"/>
        <v>3101.16</v>
      </c>
      <c r="J304" s="22">
        <f t="shared" si="18"/>
        <v>3696.1499999999996</v>
      </c>
      <c r="K304" s="22">
        <f t="shared" si="19"/>
        <v>5017.17</v>
      </c>
      <c r="L304" s="28">
        <v>25.75</v>
      </c>
      <c r="M304" s="35">
        <v>0</v>
      </c>
      <c r="V304" s="19"/>
      <c r="W304" s="19"/>
    </row>
    <row r="305" spans="1:23" s="17" customFormat="1" ht="14.25" customHeight="1">
      <c r="A305" s="36">
        <v>42717</v>
      </c>
      <c r="B305" s="20">
        <v>8</v>
      </c>
      <c r="C305" s="21">
        <v>1589.23</v>
      </c>
      <c r="D305" s="21">
        <v>17.45</v>
      </c>
      <c r="E305" s="21">
        <v>0</v>
      </c>
      <c r="F305" s="27">
        <v>1611.74</v>
      </c>
      <c r="G305" s="27">
        <v>50.3</v>
      </c>
      <c r="H305" s="22">
        <f t="shared" si="16"/>
        <v>2830.7</v>
      </c>
      <c r="I305" s="22">
        <f t="shared" si="17"/>
        <v>3194.24</v>
      </c>
      <c r="J305" s="22">
        <f t="shared" si="18"/>
        <v>3789.2299999999996</v>
      </c>
      <c r="K305" s="22">
        <f t="shared" si="19"/>
        <v>5110.25</v>
      </c>
      <c r="L305" s="28">
        <v>18</v>
      </c>
      <c r="M305" s="35">
        <v>0</v>
      </c>
      <c r="V305" s="19"/>
      <c r="W305" s="19"/>
    </row>
    <row r="306" spans="1:23" s="17" customFormat="1" ht="14.25" customHeight="1">
      <c r="A306" s="36">
        <v>42717</v>
      </c>
      <c r="B306" s="20">
        <v>9</v>
      </c>
      <c r="C306" s="21">
        <v>1611.63</v>
      </c>
      <c r="D306" s="21">
        <v>833.64</v>
      </c>
      <c r="E306" s="21">
        <v>0</v>
      </c>
      <c r="F306" s="27">
        <v>1634.14</v>
      </c>
      <c r="G306" s="27">
        <v>51</v>
      </c>
      <c r="H306" s="22">
        <f t="shared" si="16"/>
        <v>2853.8</v>
      </c>
      <c r="I306" s="22">
        <f t="shared" si="17"/>
        <v>3217.34</v>
      </c>
      <c r="J306" s="22">
        <f t="shared" si="18"/>
        <v>3812.33</v>
      </c>
      <c r="K306" s="22">
        <f t="shared" si="19"/>
        <v>5133.35</v>
      </c>
      <c r="L306" s="28">
        <v>860.02</v>
      </c>
      <c r="M306" s="35">
        <v>0</v>
      </c>
      <c r="V306" s="19"/>
      <c r="W306" s="19"/>
    </row>
    <row r="307" spans="1:23" s="17" customFormat="1" ht="14.25" customHeight="1">
      <c r="A307" s="36">
        <v>42717</v>
      </c>
      <c r="B307" s="20">
        <v>10</v>
      </c>
      <c r="C307" s="21">
        <v>1616.45</v>
      </c>
      <c r="D307" s="21">
        <v>828.34</v>
      </c>
      <c r="E307" s="21">
        <v>0</v>
      </c>
      <c r="F307" s="27">
        <v>1638.96</v>
      </c>
      <c r="G307" s="27">
        <v>51.16</v>
      </c>
      <c r="H307" s="22">
        <f t="shared" si="16"/>
        <v>2858.7799999999997</v>
      </c>
      <c r="I307" s="22">
        <f t="shared" si="17"/>
        <v>3222.3199999999997</v>
      </c>
      <c r="J307" s="22">
        <f t="shared" si="18"/>
        <v>3817.31</v>
      </c>
      <c r="K307" s="22">
        <f t="shared" si="19"/>
        <v>5138.330000000001</v>
      </c>
      <c r="L307" s="28">
        <v>854.56</v>
      </c>
      <c r="M307" s="35">
        <v>0</v>
      </c>
      <c r="V307" s="19"/>
      <c r="W307" s="19"/>
    </row>
    <row r="308" spans="1:23" s="17" customFormat="1" ht="14.25" customHeight="1">
      <c r="A308" s="36">
        <v>42717</v>
      </c>
      <c r="B308" s="20">
        <v>11</v>
      </c>
      <c r="C308" s="21">
        <v>1618.18</v>
      </c>
      <c r="D308" s="21">
        <v>826.74</v>
      </c>
      <c r="E308" s="21">
        <v>0</v>
      </c>
      <c r="F308" s="27">
        <v>1640.69</v>
      </c>
      <c r="G308" s="27">
        <v>51.21</v>
      </c>
      <c r="H308" s="22">
        <f t="shared" si="16"/>
        <v>2860.56</v>
      </c>
      <c r="I308" s="22">
        <f t="shared" si="17"/>
        <v>3224.1</v>
      </c>
      <c r="J308" s="22">
        <f t="shared" si="18"/>
        <v>3819.09</v>
      </c>
      <c r="K308" s="22">
        <f t="shared" si="19"/>
        <v>5140.110000000001</v>
      </c>
      <c r="L308" s="28">
        <v>852.9</v>
      </c>
      <c r="M308" s="35">
        <v>0</v>
      </c>
      <c r="V308" s="19"/>
      <c r="W308" s="19"/>
    </row>
    <row r="309" spans="1:23" s="17" customFormat="1" ht="14.25" customHeight="1">
      <c r="A309" s="36">
        <v>42717</v>
      </c>
      <c r="B309" s="20">
        <v>12</v>
      </c>
      <c r="C309" s="21">
        <v>1606.92</v>
      </c>
      <c r="D309" s="21">
        <v>839.22</v>
      </c>
      <c r="E309" s="21">
        <v>0</v>
      </c>
      <c r="F309" s="27">
        <v>1629.43</v>
      </c>
      <c r="G309" s="27">
        <v>50.86</v>
      </c>
      <c r="H309" s="22">
        <f t="shared" si="16"/>
        <v>2848.95</v>
      </c>
      <c r="I309" s="22">
        <f t="shared" si="17"/>
        <v>3212.49</v>
      </c>
      <c r="J309" s="22">
        <f t="shared" si="18"/>
        <v>3807.4799999999996</v>
      </c>
      <c r="K309" s="22">
        <f t="shared" si="19"/>
        <v>5128.5</v>
      </c>
      <c r="L309" s="28">
        <v>865.78</v>
      </c>
      <c r="M309" s="35">
        <v>0</v>
      </c>
      <c r="V309" s="19"/>
      <c r="W309" s="19"/>
    </row>
    <row r="310" spans="1:23" s="17" customFormat="1" ht="14.25" customHeight="1">
      <c r="A310" s="36">
        <v>42717</v>
      </c>
      <c r="B310" s="20">
        <v>13</v>
      </c>
      <c r="C310" s="21">
        <v>1610.98</v>
      </c>
      <c r="D310" s="21">
        <v>834.25</v>
      </c>
      <c r="E310" s="21">
        <v>0</v>
      </c>
      <c r="F310" s="27">
        <v>1633.49</v>
      </c>
      <c r="G310" s="27">
        <v>50.98</v>
      </c>
      <c r="H310" s="22">
        <f t="shared" si="16"/>
        <v>2853.13</v>
      </c>
      <c r="I310" s="22">
        <f t="shared" si="17"/>
        <v>3216.67</v>
      </c>
      <c r="J310" s="22">
        <f t="shared" si="18"/>
        <v>3811.66</v>
      </c>
      <c r="K310" s="22">
        <f t="shared" si="19"/>
        <v>5132.68</v>
      </c>
      <c r="L310" s="28">
        <v>860.65</v>
      </c>
      <c r="M310" s="35">
        <v>0</v>
      </c>
      <c r="V310" s="19"/>
      <c r="W310" s="19"/>
    </row>
    <row r="311" spans="1:23" s="17" customFormat="1" ht="14.25" customHeight="1">
      <c r="A311" s="36">
        <v>42717</v>
      </c>
      <c r="B311" s="20">
        <v>14</v>
      </c>
      <c r="C311" s="21">
        <v>1613.31</v>
      </c>
      <c r="D311" s="21">
        <v>967.92</v>
      </c>
      <c r="E311" s="21">
        <v>0</v>
      </c>
      <c r="F311" s="27">
        <v>1635.82</v>
      </c>
      <c r="G311" s="27">
        <v>51.06</v>
      </c>
      <c r="H311" s="22">
        <f t="shared" si="16"/>
        <v>2855.54</v>
      </c>
      <c r="I311" s="22">
        <f t="shared" si="17"/>
        <v>3219.08</v>
      </c>
      <c r="J311" s="22">
        <f t="shared" si="18"/>
        <v>3814.0699999999997</v>
      </c>
      <c r="K311" s="22">
        <f t="shared" si="19"/>
        <v>5135.09</v>
      </c>
      <c r="L311" s="28">
        <v>998.55</v>
      </c>
      <c r="M311" s="35">
        <v>0</v>
      </c>
      <c r="V311" s="19"/>
      <c r="W311" s="19"/>
    </row>
    <row r="312" spans="1:23" s="17" customFormat="1" ht="14.25" customHeight="1">
      <c r="A312" s="36">
        <v>42717</v>
      </c>
      <c r="B312" s="20">
        <v>15</v>
      </c>
      <c r="C312" s="21">
        <v>1609.77</v>
      </c>
      <c r="D312" s="21">
        <v>836.08</v>
      </c>
      <c r="E312" s="21">
        <v>0</v>
      </c>
      <c r="F312" s="27">
        <v>1632.28</v>
      </c>
      <c r="G312" s="27">
        <v>50.95</v>
      </c>
      <c r="H312" s="22">
        <f t="shared" si="16"/>
        <v>2851.89</v>
      </c>
      <c r="I312" s="22">
        <f t="shared" si="17"/>
        <v>3215.43</v>
      </c>
      <c r="J312" s="22">
        <f t="shared" si="18"/>
        <v>3810.42</v>
      </c>
      <c r="K312" s="22">
        <f t="shared" si="19"/>
        <v>5131.4400000000005</v>
      </c>
      <c r="L312" s="28">
        <v>862.54</v>
      </c>
      <c r="M312" s="35">
        <v>0</v>
      </c>
      <c r="V312" s="19"/>
      <c r="W312" s="19"/>
    </row>
    <row r="313" spans="1:23" s="17" customFormat="1" ht="14.25" customHeight="1">
      <c r="A313" s="36">
        <v>42717</v>
      </c>
      <c r="B313" s="20">
        <v>16</v>
      </c>
      <c r="C313" s="21">
        <v>1609.15</v>
      </c>
      <c r="D313" s="21">
        <v>837.58</v>
      </c>
      <c r="E313" s="21">
        <v>0</v>
      </c>
      <c r="F313" s="27">
        <v>1631.66</v>
      </c>
      <c r="G313" s="27">
        <v>50.93</v>
      </c>
      <c r="H313" s="22">
        <f t="shared" si="16"/>
        <v>2851.25</v>
      </c>
      <c r="I313" s="22">
        <f t="shared" si="17"/>
        <v>3214.79</v>
      </c>
      <c r="J313" s="22">
        <f t="shared" si="18"/>
        <v>3809.7799999999997</v>
      </c>
      <c r="K313" s="22">
        <f t="shared" si="19"/>
        <v>5130.8</v>
      </c>
      <c r="L313" s="28">
        <v>864.09</v>
      </c>
      <c r="M313" s="35">
        <v>0</v>
      </c>
      <c r="V313" s="19"/>
      <c r="W313" s="19"/>
    </row>
    <row r="314" spans="1:23" s="17" customFormat="1" ht="14.25" customHeight="1">
      <c r="A314" s="36">
        <v>42717</v>
      </c>
      <c r="B314" s="20">
        <v>17</v>
      </c>
      <c r="C314" s="21">
        <v>1622.26</v>
      </c>
      <c r="D314" s="21">
        <v>820.6</v>
      </c>
      <c r="E314" s="21">
        <v>0</v>
      </c>
      <c r="F314" s="27">
        <v>1644.77</v>
      </c>
      <c r="G314" s="27">
        <v>51.34</v>
      </c>
      <c r="H314" s="22">
        <f t="shared" si="16"/>
        <v>2864.7699999999995</v>
      </c>
      <c r="I314" s="22">
        <f t="shared" si="17"/>
        <v>3228.3099999999995</v>
      </c>
      <c r="J314" s="22">
        <f t="shared" si="18"/>
        <v>3823.2999999999997</v>
      </c>
      <c r="K314" s="22">
        <f t="shared" si="19"/>
        <v>5144.320000000001</v>
      </c>
      <c r="L314" s="28">
        <v>846.57</v>
      </c>
      <c r="M314" s="35">
        <v>0</v>
      </c>
      <c r="V314" s="19"/>
      <c r="W314" s="19"/>
    </row>
    <row r="315" spans="1:23" s="17" customFormat="1" ht="14.25" customHeight="1">
      <c r="A315" s="36">
        <v>42717</v>
      </c>
      <c r="B315" s="20">
        <v>18</v>
      </c>
      <c r="C315" s="21">
        <v>1641.23</v>
      </c>
      <c r="D315" s="21">
        <v>807.42</v>
      </c>
      <c r="E315" s="21">
        <v>0</v>
      </c>
      <c r="F315" s="27">
        <v>1663.74</v>
      </c>
      <c r="G315" s="27">
        <v>51.94</v>
      </c>
      <c r="H315" s="22">
        <f t="shared" si="16"/>
        <v>2884.34</v>
      </c>
      <c r="I315" s="22">
        <f t="shared" si="17"/>
        <v>3247.88</v>
      </c>
      <c r="J315" s="22">
        <f t="shared" si="18"/>
        <v>3842.87</v>
      </c>
      <c r="K315" s="22">
        <f t="shared" si="19"/>
        <v>5163.89</v>
      </c>
      <c r="L315" s="28">
        <v>832.97</v>
      </c>
      <c r="M315" s="35">
        <v>0</v>
      </c>
      <c r="V315" s="19"/>
      <c r="W315" s="19"/>
    </row>
    <row r="316" spans="1:23" s="17" customFormat="1" ht="14.25" customHeight="1">
      <c r="A316" s="36">
        <v>42717</v>
      </c>
      <c r="B316" s="20">
        <v>19</v>
      </c>
      <c r="C316" s="21">
        <v>1669.2</v>
      </c>
      <c r="D316" s="21">
        <v>778.02</v>
      </c>
      <c r="E316" s="21">
        <v>0</v>
      </c>
      <c r="F316" s="27">
        <v>1691.71</v>
      </c>
      <c r="G316" s="27">
        <v>52.83</v>
      </c>
      <c r="H316" s="22">
        <f t="shared" si="16"/>
        <v>2913.2</v>
      </c>
      <c r="I316" s="22">
        <f t="shared" si="17"/>
        <v>3276.74</v>
      </c>
      <c r="J316" s="22">
        <f t="shared" si="18"/>
        <v>3871.7299999999996</v>
      </c>
      <c r="K316" s="22">
        <f t="shared" si="19"/>
        <v>5192.75</v>
      </c>
      <c r="L316" s="28">
        <v>802.64</v>
      </c>
      <c r="M316" s="35">
        <v>0</v>
      </c>
      <c r="V316" s="19"/>
      <c r="W316" s="19"/>
    </row>
    <row r="317" spans="1:23" s="17" customFormat="1" ht="14.25" customHeight="1">
      <c r="A317" s="36">
        <v>42717</v>
      </c>
      <c r="B317" s="20">
        <v>20</v>
      </c>
      <c r="C317" s="21">
        <v>1657.75</v>
      </c>
      <c r="D317" s="21">
        <v>473.94</v>
      </c>
      <c r="E317" s="21">
        <v>0</v>
      </c>
      <c r="F317" s="27">
        <v>1680.26</v>
      </c>
      <c r="G317" s="27">
        <v>52.46</v>
      </c>
      <c r="H317" s="22">
        <f t="shared" si="16"/>
        <v>2901.38</v>
      </c>
      <c r="I317" s="22">
        <f t="shared" si="17"/>
        <v>3264.92</v>
      </c>
      <c r="J317" s="22">
        <f t="shared" si="18"/>
        <v>3859.91</v>
      </c>
      <c r="K317" s="22">
        <f t="shared" si="19"/>
        <v>5180.93</v>
      </c>
      <c r="L317" s="28">
        <v>488.94</v>
      </c>
      <c r="M317" s="35">
        <v>0</v>
      </c>
      <c r="V317" s="19"/>
      <c r="W317" s="19"/>
    </row>
    <row r="318" spans="1:23" s="17" customFormat="1" ht="14.25" customHeight="1">
      <c r="A318" s="36">
        <v>42717</v>
      </c>
      <c r="B318" s="20">
        <v>21</v>
      </c>
      <c r="C318" s="21">
        <v>1611.11</v>
      </c>
      <c r="D318" s="21">
        <v>0</v>
      </c>
      <c r="E318" s="21">
        <v>0.33</v>
      </c>
      <c r="F318" s="27">
        <v>1633.62</v>
      </c>
      <c r="G318" s="27">
        <v>50.99</v>
      </c>
      <c r="H318" s="22">
        <f t="shared" si="16"/>
        <v>2853.2699999999995</v>
      </c>
      <c r="I318" s="22">
        <f t="shared" si="17"/>
        <v>3216.8099999999995</v>
      </c>
      <c r="J318" s="22">
        <f t="shared" si="18"/>
        <v>3811.7999999999997</v>
      </c>
      <c r="K318" s="22">
        <f t="shared" si="19"/>
        <v>5132.820000000001</v>
      </c>
      <c r="L318" s="28">
        <v>0</v>
      </c>
      <c r="M318" s="35">
        <v>0.34</v>
      </c>
      <c r="V318" s="19"/>
      <c r="W318" s="19"/>
    </row>
    <row r="319" spans="1:23" s="17" customFormat="1" ht="14.25" customHeight="1">
      <c r="A319" s="36">
        <v>42717</v>
      </c>
      <c r="B319" s="20">
        <v>22</v>
      </c>
      <c r="C319" s="21">
        <v>1577.42</v>
      </c>
      <c r="D319" s="21">
        <v>0</v>
      </c>
      <c r="E319" s="21">
        <v>406.45</v>
      </c>
      <c r="F319" s="27">
        <v>1599.93</v>
      </c>
      <c r="G319" s="27">
        <v>49.92</v>
      </c>
      <c r="H319" s="22">
        <f t="shared" si="16"/>
        <v>2818.51</v>
      </c>
      <c r="I319" s="22">
        <f t="shared" si="17"/>
        <v>3182.05</v>
      </c>
      <c r="J319" s="22">
        <f t="shared" si="18"/>
        <v>3777.04</v>
      </c>
      <c r="K319" s="22">
        <f t="shared" si="19"/>
        <v>5098.06</v>
      </c>
      <c r="L319" s="28">
        <v>0</v>
      </c>
      <c r="M319" s="35">
        <v>419.31</v>
      </c>
      <c r="V319" s="19"/>
      <c r="W319" s="19"/>
    </row>
    <row r="320" spans="1:23" s="17" customFormat="1" ht="14.25" customHeight="1">
      <c r="A320" s="36">
        <v>42717</v>
      </c>
      <c r="B320" s="20">
        <v>23</v>
      </c>
      <c r="C320" s="21">
        <v>1254.84</v>
      </c>
      <c r="D320" s="21">
        <v>67.09</v>
      </c>
      <c r="E320" s="21">
        <v>0</v>
      </c>
      <c r="F320" s="27">
        <v>1277.35</v>
      </c>
      <c r="G320" s="27">
        <v>39.71</v>
      </c>
      <c r="H320" s="22">
        <f t="shared" si="16"/>
        <v>2485.72</v>
      </c>
      <c r="I320" s="22">
        <f t="shared" si="17"/>
        <v>2849.2599999999998</v>
      </c>
      <c r="J320" s="22">
        <f t="shared" si="18"/>
        <v>3444.25</v>
      </c>
      <c r="K320" s="22">
        <f t="shared" si="19"/>
        <v>4765.27</v>
      </c>
      <c r="L320" s="28">
        <v>69.21</v>
      </c>
      <c r="M320" s="35">
        <v>0</v>
      </c>
      <c r="V320" s="19"/>
      <c r="W320" s="19"/>
    </row>
    <row r="321" spans="1:23" s="17" customFormat="1" ht="14.25" customHeight="1">
      <c r="A321" s="36">
        <v>42718</v>
      </c>
      <c r="B321" s="20">
        <v>0</v>
      </c>
      <c r="C321" s="21">
        <v>1089.77</v>
      </c>
      <c r="D321" s="21">
        <v>0</v>
      </c>
      <c r="E321" s="21">
        <v>100.04</v>
      </c>
      <c r="F321" s="27">
        <v>1112.28</v>
      </c>
      <c r="G321" s="27">
        <v>34.49</v>
      </c>
      <c r="H321" s="22">
        <f t="shared" si="16"/>
        <v>2315.43</v>
      </c>
      <c r="I321" s="22">
        <f t="shared" si="17"/>
        <v>2678.97</v>
      </c>
      <c r="J321" s="22">
        <f t="shared" si="18"/>
        <v>3273.96</v>
      </c>
      <c r="K321" s="22">
        <f t="shared" si="19"/>
        <v>4594.9800000000005</v>
      </c>
      <c r="L321" s="28">
        <v>0</v>
      </c>
      <c r="M321" s="35">
        <v>103.21</v>
      </c>
      <c r="V321" s="19"/>
      <c r="W321" s="19"/>
    </row>
    <row r="322" spans="1:23" s="17" customFormat="1" ht="14.25" customHeight="1">
      <c r="A322" s="36">
        <v>42718</v>
      </c>
      <c r="B322" s="20">
        <v>1</v>
      </c>
      <c r="C322" s="21">
        <v>991.76</v>
      </c>
      <c r="D322" s="21">
        <v>0</v>
      </c>
      <c r="E322" s="21">
        <v>142.11</v>
      </c>
      <c r="F322" s="27">
        <v>1014.27</v>
      </c>
      <c r="G322" s="27">
        <v>31.39</v>
      </c>
      <c r="H322" s="22">
        <f t="shared" si="16"/>
        <v>2214.3199999999997</v>
      </c>
      <c r="I322" s="22">
        <f t="shared" si="17"/>
        <v>2577.8599999999997</v>
      </c>
      <c r="J322" s="22">
        <f t="shared" si="18"/>
        <v>3172.85</v>
      </c>
      <c r="K322" s="22">
        <f t="shared" si="19"/>
        <v>4493.87</v>
      </c>
      <c r="L322" s="28">
        <v>0</v>
      </c>
      <c r="M322" s="35">
        <v>146.61</v>
      </c>
      <c r="V322" s="19"/>
      <c r="W322" s="19"/>
    </row>
    <row r="323" spans="1:23" s="17" customFormat="1" ht="14.25" customHeight="1">
      <c r="A323" s="36">
        <v>42718</v>
      </c>
      <c r="B323" s="20">
        <v>2</v>
      </c>
      <c r="C323" s="21">
        <v>916.3</v>
      </c>
      <c r="D323" s="21">
        <v>0</v>
      </c>
      <c r="E323" s="21">
        <v>51.93</v>
      </c>
      <c r="F323" s="27">
        <v>938.81</v>
      </c>
      <c r="G323" s="27">
        <v>29</v>
      </c>
      <c r="H323" s="22">
        <f t="shared" si="16"/>
        <v>2136.47</v>
      </c>
      <c r="I323" s="22">
        <f t="shared" si="17"/>
        <v>2500.0099999999998</v>
      </c>
      <c r="J323" s="22">
        <f t="shared" si="18"/>
        <v>3095</v>
      </c>
      <c r="K323" s="22">
        <f t="shared" si="19"/>
        <v>4416.02</v>
      </c>
      <c r="L323" s="28">
        <v>0</v>
      </c>
      <c r="M323" s="35">
        <v>53.57</v>
      </c>
      <c r="V323" s="19"/>
      <c r="W323" s="19"/>
    </row>
    <row r="324" spans="1:23" s="17" customFormat="1" ht="14.25" customHeight="1">
      <c r="A324" s="36">
        <v>42718</v>
      </c>
      <c r="B324" s="20">
        <v>3</v>
      </c>
      <c r="C324" s="21">
        <v>900.01</v>
      </c>
      <c r="D324" s="21">
        <v>0</v>
      </c>
      <c r="E324" s="21">
        <v>40.21</v>
      </c>
      <c r="F324" s="27">
        <v>922.52</v>
      </c>
      <c r="G324" s="27">
        <v>28.48</v>
      </c>
      <c r="H324" s="22">
        <f t="shared" si="16"/>
        <v>2119.66</v>
      </c>
      <c r="I324" s="22">
        <f t="shared" si="17"/>
        <v>2483.2</v>
      </c>
      <c r="J324" s="22">
        <f t="shared" si="18"/>
        <v>3078.1899999999996</v>
      </c>
      <c r="K324" s="22">
        <f t="shared" si="19"/>
        <v>4399.21</v>
      </c>
      <c r="L324" s="28">
        <v>0</v>
      </c>
      <c r="M324" s="35">
        <v>41.48</v>
      </c>
      <c r="V324" s="19"/>
      <c r="W324" s="19"/>
    </row>
    <row r="325" spans="1:23" s="17" customFormat="1" ht="14.25" customHeight="1">
      <c r="A325" s="36">
        <v>42718</v>
      </c>
      <c r="B325" s="20">
        <v>4</v>
      </c>
      <c r="C325" s="21">
        <v>960.96</v>
      </c>
      <c r="D325" s="21">
        <v>9.19</v>
      </c>
      <c r="E325" s="21">
        <v>0</v>
      </c>
      <c r="F325" s="27">
        <v>983.47</v>
      </c>
      <c r="G325" s="27">
        <v>30.41</v>
      </c>
      <c r="H325" s="22">
        <f t="shared" si="16"/>
        <v>2182.54</v>
      </c>
      <c r="I325" s="22">
        <f t="shared" si="17"/>
        <v>2546.08</v>
      </c>
      <c r="J325" s="22">
        <f t="shared" si="18"/>
        <v>3141.0699999999997</v>
      </c>
      <c r="K325" s="22">
        <f t="shared" si="19"/>
        <v>4462.09</v>
      </c>
      <c r="L325" s="28">
        <v>9.48</v>
      </c>
      <c r="M325" s="35">
        <v>0</v>
      </c>
      <c r="V325" s="19"/>
      <c r="W325" s="19"/>
    </row>
    <row r="326" spans="1:23" s="17" customFormat="1" ht="14.25" customHeight="1">
      <c r="A326" s="36">
        <v>42718</v>
      </c>
      <c r="B326" s="20">
        <v>5</v>
      </c>
      <c r="C326" s="21">
        <v>1071.47</v>
      </c>
      <c r="D326" s="21">
        <v>179.75</v>
      </c>
      <c r="E326" s="21">
        <v>0</v>
      </c>
      <c r="F326" s="27">
        <v>1093.98</v>
      </c>
      <c r="G326" s="27">
        <v>33.91</v>
      </c>
      <c r="H326" s="22">
        <f t="shared" si="16"/>
        <v>2296.55</v>
      </c>
      <c r="I326" s="22">
        <f t="shared" si="17"/>
        <v>2660.09</v>
      </c>
      <c r="J326" s="22">
        <f t="shared" si="18"/>
        <v>3255.08</v>
      </c>
      <c r="K326" s="22">
        <f t="shared" si="19"/>
        <v>4576.1</v>
      </c>
      <c r="L326" s="28">
        <v>185.44</v>
      </c>
      <c r="M326" s="35">
        <v>0</v>
      </c>
      <c r="V326" s="19"/>
      <c r="W326" s="19"/>
    </row>
    <row r="327" spans="1:23" s="17" customFormat="1" ht="14.25" customHeight="1">
      <c r="A327" s="36">
        <v>42718</v>
      </c>
      <c r="B327" s="20">
        <v>6</v>
      </c>
      <c r="C327" s="21">
        <v>1257.71</v>
      </c>
      <c r="D327" s="21">
        <v>263.91</v>
      </c>
      <c r="E327" s="21">
        <v>0</v>
      </c>
      <c r="F327" s="27">
        <v>1280.22</v>
      </c>
      <c r="G327" s="27">
        <v>39.8</v>
      </c>
      <c r="H327" s="22">
        <f t="shared" si="16"/>
        <v>2488.68</v>
      </c>
      <c r="I327" s="22">
        <f t="shared" si="17"/>
        <v>2852.22</v>
      </c>
      <c r="J327" s="22">
        <f t="shared" si="18"/>
        <v>3447.21</v>
      </c>
      <c r="K327" s="22">
        <f t="shared" si="19"/>
        <v>4768.2300000000005</v>
      </c>
      <c r="L327" s="28">
        <v>272.26</v>
      </c>
      <c r="M327" s="35">
        <v>0</v>
      </c>
      <c r="V327" s="19"/>
      <c r="W327" s="19"/>
    </row>
    <row r="328" spans="1:23" s="17" customFormat="1" ht="14.25" customHeight="1">
      <c r="A328" s="36">
        <v>42718</v>
      </c>
      <c r="B328" s="20">
        <v>7</v>
      </c>
      <c r="C328" s="21">
        <v>1580.14</v>
      </c>
      <c r="D328" s="21">
        <v>0</v>
      </c>
      <c r="E328" s="21">
        <v>23.23</v>
      </c>
      <c r="F328" s="27">
        <v>1602.65</v>
      </c>
      <c r="G328" s="27">
        <v>50.01</v>
      </c>
      <c r="H328" s="22">
        <f t="shared" si="16"/>
        <v>2821.3199999999997</v>
      </c>
      <c r="I328" s="22">
        <f t="shared" si="17"/>
        <v>3184.8599999999997</v>
      </c>
      <c r="J328" s="22">
        <f t="shared" si="18"/>
        <v>3779.85</v>
      </c>
      <c r="K328" s="22">
        <f t="shared" si="19"/>
        <v>5100.87</v>
      </c>
      <c r="L328" s="28">
        <v>0</v>
      </c>
      <c r="M328" s="35">
        <v>23.97</v>
      </c>
      <c r="V328" s="19"/>
      <c r="W328" s="19"/>
    </row>
    <row r="329" spans="1:23" s="17" customFormat="1" ht="14.25" customHeight="1">
      <c r="A329" s="36">
        <v>42718</v>
      </c>
      <c r="B329" s="20">
        <v>8</v>
      </c>
      <c r="C329" s="21">
        <v>1609.85</v>
      </c>
      <c r="D329" s="21">
        <v>0.97</v>
      </c>
      <c r="E329" s="21">
        <v>0</v>
      </c>
      <c r="F329" s="27">
        <v>1632.36</v>
      </c>
      <c r="G329" s="27">
        <v>50.95</v>
      </c>
      <c r="H329" s="22">
        <f t="shared" si="16"/>
        <v>2851.97</v>
      </c>
      <c r="I329" s="22">
        <f t="shared" si="17"/>
        <v>3215.5099999999998</v>
      </c>
      <c r="J329" s="22">
        <f t="shared" si="18"/>
        <v>3810.5</v>
      </c>
      <c r="K329" s="22">
        <f t="shared" si="19"/>
        <v>5131.52</v>
      </c>
      <c r="L329" s="28">
        <v>1</v>
      </c>
      <c r="M329" s="35">
        <v>0</v>
      </c>
      <c r="V329" s="19"/>
      <c r="W329" s="19"/>
    </row>
    <row r="330" spans="1:23" s="17" customFormat="1" ht="14.25" customHeight="1">
      <c r="A330" s="36">
        <v>42718</v>
      </c>
      <c r="B330" s="20">
        <v>9</v>
      </c>
      <c r="C330" s="21">
        <v>1701.1</v>
      </c>
      <c r="D330" s="21">
        <v>0</v>
      </c>
      <c r="E330" s="21">
        <v>97.99</v>
      </c>
      <c r="F330" s="27">
        <v>1723.61</v>
      </c>
      <c r="G330" s="27">
        <v>53.84</v>
      </c>
      <c r="H330" s="22">
        <f aca="true" t="shared" si="20" ref="H330:H393">SUM($C330,$G330,$R$5,$R$6)</f>
        <v>2946.1099999999997</v>
      </c>
      <c r="I330" s="22">
        <f aca="true" t="shared" si="21" ref="I330:I393">SUM($C330,$G330,$S$5,$S$6)</f>
        <v>3309.6499999999996</v>
      </c>
      <c r="J330" s="22">
        <f aca="true" t="shared" si="22" ref="J330:J393">SUM($C330,$G330,$T$5,$T$6)</f>
        <v>3904.6399999999994</v>
      </c>
      <c r="K330" s="22">
        <f aca="true" t="shared" si="23" ref="K330:K393">SUM($C330,$G330,$U$5,$U$6)</f>
        <v>5225.66</v>
      </c>
      <c r="L330" s="28">
        <v>0</v>
      </c>
      <c r="M330" s="35">
        <v>101.09</v>
      </c>
      <c r="V330" s="19"/>
      <c r="W330" s="19"/>
    </row>
    <row r="331" spans="1:23" s="17" customFormat="1" ht="14.25" customHeight="1">
      <c r="A331" s="36">
        <v>42718</v>
      </c>
      <c r="B331" s="20">
        <v>10</v>
      </c>
      <c r="C331" s="21">
        <v>1704.02</v>
      </c>
      <c r="D331" s="21">
        <v>0</v>
      </c>
      <c r="E331" s="21">
        <v>100.63</v>
      </c>
      <c r="F331" s="27">
        <v>1726.53</v>
      </c>
      <c r="G331" s="27">
        <v>53.93</v>
      </c>
      <c r="H331" s="22">
        <f t="shared" si="20"/>
        <v>2949.12</v>
      </c>
      <c r="I331" s="22">
        <f t="shared" si="21"/>
        <v>3312.66</v>
      </c>
      <c r="J331" s="22">
        <f t="shared" si="22"/>
        <v>3907.6499999999996</v>
      </c>
      <c r="K331" s="22">
        <f t="shared" si="23"/>
        <v>5228.67</v>
      </c>
      <c r="L331" s="28">
        <v>0</v>
      </c>
      <c r="M331" s="35">
        <v>103.81</v>
      </c>
      <c r="V331" s="19"/>
      <c r="W331" s="19"/>
    </row>
    <row r="332" spans="1:23" s="17" customFormat="1" ht="14.25" customHeight="1">
      <c r="A332" s="36">
        <v>42718</v>
      </c>
      <c r="B332" s="20">
        <v>11</v>
      </c>
      <c r="C332" s="21">
        <v>1704.22</v>
      </c>
      <c r="D332" s="21">
        <v>0</v>
      </c>
      <c r="E332" s="21">
        <v>101.07</v>
      </c>
      <c r="F332" s="27">
        <v>1726.73</v>
      </c>
      <c r="G332" s="27">
        <v>53.93</v>
      </c>
      <c r="H332" s="22">
        <f t="shared" si="20"/>
        <v>2949.3199999999997</v>
      </c>
      <c r="I332" s="22">
        <f t="shared" si="21"/>
        <v>3312.8599999999997</v>
      </c>
      <c r="J332" s="22">
        <f t="shared" si="22"/>
        <v>3907.85</v>
      </c>
      <c r="K332" s="22">
        <f t="shared" si="23"/>
        <v>5228.87</v>
      </c>
      <c r="L332" s="28">
        <v>0</v>
      </c>
      <c r="M332" s="35">
        <v>104.27</v>
      </c>
      <c r="V332" s="19"/>
      <c r="W332" s="19"/>
    </row>
    <row r="333" spans="1:23" s="17" customFormat="1" ht="14.25" customHeight="1">
      <c r="A333" s="36">
        <v>42718</v>
      </c>
      <c r="B333" s="20">
        <v>12</v>
      </c>
      <c r="C333" s="21">
        <v>1706.58</v>
      </c>
      <c r="D333" s="21">
        <v>0</v>
      </c>
      <c r="E333" s="21">
        <v>105.03</v>
      </c>
      <c r="F333" s="27">
        <v>1729.09</v>
      </c>
      <c r="G333" s="27">
        <v>54.01</v>
      </c>
      <c r="H333" s="22">
        <f t="shared" si="20"/>
        <v>2951.7599999999998</v>
      </c>
      <c r="I333" s="22">
        <f t="shared" si="21"/>
        <v>3315.2999999999997</v>
      </c>
      <c r="J333" s="22">
        <f t="shared" si="22"/>
        <v>3910.29</v>
      </c>
      <c r="K333" s="22">
        <f t="shared" si="23"/>
        <v>5231.31</v>
      </c>
      <c r="L333" s="28">
        <v>0</v>
      </c>
      <c r="M333" s="35">
        <v>108.35</v>
      </c>
      <c r="V333" s="19"/>
      <c r="W333" s="19"/>
    </row>
    <row r="334" spans="1:23" s="17" customFormat="1" ht="14.25" customHeight="1">
      <c r="A334" s="36">
        <v>42718</v>
      </c>
      <c r="B334" s="20">
        <v>13</v>
      </c>
      <c r="C334" s="21">
        <v>1708.41</v>
      </c>
      <c r="D334" s="21">
        <v>0</v>
      </c>
      <c r="E334" s="21">
        <v>122.46</v>
      </c>
      <c r="F334" s="27">
        <v>1730.92</v>
      </c>
      <c r="G334" s="27">
        <v>54.07</v>
      </c>
      <c r="H334" s="22">
        <f t="shared" si="20"/>
        <v>2953.6499999999996</v>
      </c>
      <c r="I334" s="22">
        <f t="shared" si="21"/>
        <v>3317.1899999999996</v>
      </c>
      <c r="J334" s="22">
        <f t="shared" si="22"/>
        <v>3912.18</v>
      </c>
      <c r="K334" s="22">
        <f t="shared" si="23"/>
        <v>5233.2</v>
      </c>
      <c r="L334" s="28">
        <v>0</v>
      </c>
      <c r="M334" s="35">
        <v>126.34</v>
      </c>
      <c r="V334" s="19"/>
      <c r="W334" s="19"/>
    </row>
    <row r="335" spans="1:23" s="17" customFormat="1" ht="14.25" customHeight="1">
      <c r="A335" s="36">
        <v>42718</v>
      </c>
      <c r="B335" s="20">
        <v>14</v>
      </c>
      <c r="C335" s="21">
        <v>1709.15</v>
      </c>
      <c r="D335" s="21">
        <v>0</v>
      </c>
      <c r="E335" s="21">
        <v>166.61</v>
      </c>
      <c r="F335" s="27">
        <v>1731.66</v>
      </c>
      <c r="G335" s="27">
        <v>54.09</v>
      </c>
      <c r="H335" s="22">
        <f t="shared" si="20"/>
        <v>2954.41</v>
      </c>
      <c r="I335" s="22">
        <f t="shared" si="21"/>
        <v>3317.95</v>
      </c>
      <c r="J335" s="22">
        <f t="shared" si="22"/>
        <v>3912.9399999999996</v>
      </c>
      <c r="K335" s="22">
        <f t="shared" si="23"/>
        <v>5233.96</v>
      </c>
      <c r="L335" s="28">
        <v>0</v>
      </c>
      <c r="M335" s="35">
        <v>171.88</v>
      </c>
      <c r="V335" s="19"/>
      <c r="W335" s="19"/>
    </row>
    <row r="336" spans="1:23" s="17" customFormat="1" ht="14.25" customHeight="1">
      <c r="A336" s="36">
        <v>42718</v>
      </c>
      <c r="B336" s="20">
        <v>15</v>
      </c>
      <c r="C336" s="21">
        <v>1708.6</v>
      </c>
      <c r="D336" s="21">
        <v>0</v>
      </c>
      <c r="E336" s="21">
        <v>180.4</v>
      </c>
      <c r="F336" s="27">
        <v>1731.11</v>
      </c>
      <c r="G336" s="27">
        <v>54.07</v>
      </c>
      <c r="H336" s="22">
        <f t="shared" si="20"/>
        <v>2953.8399999999997</v>
      </c>
      <c r="I336" s="22">
        <f t="shared" si="21"/>
        <v>3317.3799999999997</v>
      </c>
      <c r="J336" s="22">
        <f t="shared" si="22"/>
        <v>3912.37</v>
      </c>
      <c r="K336" s="22">
        <f t="shared" si="23"/>
        <v>5233.39</v>
      </c>
      <c r="L336" s="28">
        <v>0</v>
      </c>
      <c r="M336" s="35">
        <v>186.11</v>
      </c>
      <c r="V336" s="19"/>
      <c r="W336" s="19"/>
    </row>
    <row r="337" spans="1:23" s="17" customFormat="1" ht="14.25" customHeight="1">
      <c r="A337" s="36">
        <v>42718</v>
      </c>
      <c r="B337" s="20">
        <v>16</v>
      </c>
      <c r="C337" s="21">
        <v>1698.5</v>
      </c>
      <c r="D337" s="21">
        <v>0</v>
      </c>
      <c r="E337" s="21">
        <v>310.96</v>
      </c>
      <c r="F337" s="27">
        <v>1721.01</v>
      </c>
      <c r="G337" s="27">
        <v>53.75</v>
      </c>
      <c r="H337" s="22">
        <f t="shared" si="20"/>
        <v>2943.42</v>
      </c>
      <c r="I337" s="22">
        <f t="shared" si="21"/>
        <v>3306.96</v>
      </c>
      <c r="J337" s="22">
        <f t="shared" si="22"/>
        <v>3901.95</v>
      </c>
      <c r="K337" s="22">
        <f t="shared" si="23"/>
        <v>5222.97</v>
      </c>
      <c r="L337" s="28">
        <v>0</v>
      </c>
      <c r="M337" s="35">
        <v>320.8</v>
      </c>
      <c r="V337" s="19"/>
      <c r="W337" s="19"/>
    </row>
    <row r="338" spans="1:23" s="17" customFormat="1" ht="14.25" customHeight="1">
      <c r="A338" s="36">
        <v>42718</v>
      </c>
      <c r="B338" s="20">
        <v>17</v>
      </c>
      <c r="C338" s="21">
        <v>1651.2</v>
      </c>
      <c r="D338" s="21">
        <v>0</v>
      </c>
      <c r="E338" s="21">
        <v>147.3</v>
      </c>
      <c r="F338" s="27">
        <v>1673.71</v>
      </c>
      <c r="G338" s="27">
        <v>52.26</v>
      </c>
      <c r="H338" s="22">
        <f t="shared" si="20"/>
        <v>2894.63</v>
      </c>
      <c r="I338" s="22">
        <f t="shared" si="21"/>
        <v>3258.17</v>
      </c>
      <c r="J338" s="22">
        <f t="shared" si="22"/>
        <v>3853.16</v>
      </c>
      <c r="K338" s="22">
        <f t="shared" si="23"/>
        <v>5174.18</v>
      </c>
      <c r="L338" s="28">
        <v>0</v>
      </c>
      <c r="M338" s="35">
        <v>151.96</v>
      </c>
      <c r="V338" s="19"/>
      <c r="W338" s="19"/>
    </row>
    <row r="339" spans="1:23" s="17" customFormat="1" ht="14.25" customHeight="1">
      <c r="A339" s="36">
        <v>42718</v>
      </c>
      <c r="B339" s="20">
        <v>18</v>
      </c>
      <c r="C339" s="21">
        <v>1659.8</v>
      </c>
      <c r="D339" s="21">
        <v>0</v>
      </c>
      <c r="E339" s="21">
        <v>239.31</v>
      </c>
      <c r="F339" s="27">
        <v>1682.31</v>
      </c>
      <c r="G339" s="27">
        <v>52.53</v>
      </c>
      <c r="H339" s="22">
        <f t="shared" si="20"/>
        <v>2903.5</v>
      </c>
      <c r="I339" s="22">
        <f t="shared" si="21"/>
        <v>3267.04</v>
      </c>
      <c r="J339" s="22">
        <f t="shared" si="22"/>
        <v>3862.0299999999997</v>
      </c>
      <c r="K339" s="22">
        <f t="shared" si="23"/>
        <v>5183.05</v>
      </c>
      <c r="L339" s="28">
        <v>0</v>
      </c>
      <c r="M339" s="35">
        <v>246.88</v>
      </c>
      <c r="V339" s="19"/>
      <c r="W339" s="19"/>
    </row>
    <row r="340" spans="1:23" s="17" customFormat="1" ht="14.25" customHeight="1">
      <c r="A340" s="36">
        <v>42718</v>
      </c>
      <c r="B340" s="20">
        <v>19</v>
      </c>
      <c r="C340" s="21">
        <v>1677.71</v>
      </c>
      <c r="D340" s="21">
        <v>0</v>
      </c>
      <c r="E340" s="21">
        <v>241.11</v>
      </c>
      <c r="F340" s="27">
        <v>1700.22</v>
      </c>
      <c r="G340" s="27">
        <v>53.1</v>
      </c>
      <c r="H340" s="22">
        <f t="shared" si="20"/>
        <v>2921.9799999999996</v>
      </c>
      <c r="I340" s="22">
        <f t="shared" si="21"/>
        <v>3285.5199999999995</v>
      </c>
      <c r="J340" s="22">
        <f t="shared" si="22"/>
        <v>3880.5099999999998</v>
      </c>
      <c r="K340" s="22">
        <f t="shared" si="23"/>
        <v>5201.53</v>
      </c>
      <c r="L340" s="28">
        <v>0</v>
      </c>
      <c r="M340" s="35">
        <v>248.74</v>
      </c>
      <c r="V340" s="19"/>
      <c r="W340" s="19"/>
    </row>
    <row r="341" spans="1:23" s="17" customFormat="1" ht="14.25" customHeight="1">
      <c r="A341" s="36">
        <v>42718</v>
      </c>
      <c r="B341" s="20">
        <v>20</v>
      </c>
      <c r="C341" s="21">
        <v>1686.95</v>
      </c>
      <c r="D341" s="21">
        <v>0</v>
      </c>
      <c r="E341" s="21">
        <v>414.05</v>
      </c>
      <c r="F341" s="27">
        <v>1709.46</v>
      </c>
      <c r="G341" s="27">
        <v>53.39</v>
      </c>
      <c r="H341" s="22">
        <f t="shared" si="20"/>
        <v>2931.51</v>
      </c>
      <c r="I341" s="22">
        <f t="shared" si="21"/>
        <v>3295.05</v>
      </c>
      <c r="J341" s="22">
        <f t="shared" si="22"/>
        <v>3890.04</v>
      </c>
      <c r="K341" s="22">
        <f t="shared" si="23"/>
        <v>5211.06</v>
      </c>
      <c r="L341" s="28">
        <v>0</v>
      </c>
      <c r="M341" s="35">
        <v>427.15</v>
      </c>
      <c r="V341" s="19"/>
      <c r="W341" s="19"/>
    </row>
    <row r="342" spans="1:23" s="17" customFormat="1" ht="14.25" customHeight="1">
      <c r="A342" s="36">
        <v>42718</v>
      </c>
      <c r="B342" s="20">
        <v>21</v>
      </c>
      <c r="C342" s="21">
        <v>1688.79</v>
      </c>
      <c r="D342" s="21">
        <v>0</v>
      </c>
      <c r="E342" s="21">
        <v>506.49</v>
      </c>
      <c r="F342" s="27">
        <v>1711.3</v>
      </c>
      <c r="G342" s="27">
        <v>53.45</v>
      </c>
      <c r="H342" s="22">
        <f t="shared" si="20"/>
        <v>2933.41</v>
      </c>
      <c r="I342" s="22">
        <f t="shared" si="21"/>
        <v>3296.95</v>
      </c>
      <c r="J342" s="22">
        <f t="shared" si="22"/>
        <v>3891.9399999999996</v>
      </c>
      <c r="K342" s="22">
        <f t="shared" si="23"/>
        <v>5212.96</v>
      </c>
      <c r="L342" s="28">
        <v>0</v>
      </c>
      <c r="M342" s="35">
        <v>522.52</v>
      </c>
      <c r="V342" s="19"/>
      <c r="W342" s="19"/>
    </row>
    <row r="343" spans="1:23" s="17" customFormat="1" ht="14.25" customHeight="1">
      <c r="A343" s="36">
        <v>42718</v>
      </c>
      <c r="B343" s="20">
        <v>22</v>
      </c>
      <c r="C343" s="21">
        <v>1590.59</v>
      </c>
      <c r="D343" s="21">
        <v>0</v>
      </c>
      <c r="E343" s="21">
        <v>622.69</v>
      </c>
      <c r="F343" s="27">
        <v>1613.1</v>
      </c>
      <c r="G343" s="27">
        <v>50.34</v>
      </c>
      <c r="H343" s="22">
        <f t="shared" si="20"/>
        <v>2832.0999999999995</v>
      </c>
      <c r="I343" s="22">
        <f t="shared" si="21"/>
        <v>3195.6399999999994</v>
      </c>
      <c r="J343" s="22">
        <f t="shared" si="22"/>
        <v>3790.6299999999997</v>
      </c>
      <c r="K343" s="22">
        <f t="shared" si="23"/>
        <v>5111.650000000001</v>
      </c>
      <c r="L343" s="28">
        <v>0</v>
      </c>
      <c r="M343" s="35">
        <v>642.4</v>
      </c>
      <c r="V343" s="19"/>
      <c r="W343" s="19"/>
    </row>
    <row r="344" spans="1:23" s="17" customFormat="1" ht="14.25" customHeight="1">
      <c r="A344" s="36">
        <v>42718</v>
      </c>
      <c r="B344" s="20">
        <v>23</v>
      </c>
      <c r="C344" s="21">
        <v>1507.96</v>
      </c>
      <c r="D344" s="21">
        <v>0</v>
      </c>
      <c r="E344" s="21">
        <v>648.03</v>
      </c>
      <c r="F344" s="27">
        <v>1530.47</v>
      </c>
      <c r="G344" s="27">
        <v>47.72</v>
      </c>
      <c r="H344" s="22">
        <f t="shared" si="20"/>
        <v>2746.85</v>
      </c>
      <c r="I344" s="22">
        <f t="shared" si="21"/>
        <v>3110.39</v>
      </c>
      <c r="J344" s="22">
        <f t="shared" si="22"/>
        <v>3705.38</v>
      </c>
      <c r="K344" s="22">
        <f t="shared" si="23"/>
        <v>5026.400000000001</v>
      </c>
      <c r="L344" s="28">
        <v>0</v>
      </c>
      <c r="M344" s="35">
        <v>668.54</v>
      </c>
      <c r="V344" s="19"/>
      <c r="W344" s="19"/>
    </row>
    <row r="345" spans="1:23" s="17" customFormat="1" ht="14.25" customHeight="1">
      <c r="A345" s="36">
        <v>42719</v>
      </c>
      <c r="B345" s="20">
        <v>0</v>
      </c>
      <c r="C345" s="21">
        <v>1126.8</v>
      </c>
      <c r="D345" s="21">
        <v>0</v>
      </c>
      <c r="E345" s="21">
        <v>178.68</v>
      </c>
      <c r="F345" s="27">
        <v>1149.31</v>
      </c>
      <c r="G345" s="27">
        <v>35.66</v>
      </c>
      <c r="H345" s="22">
        <f t="shared" si="20"/>
        <v>2353.63</v>
      </c>
      <c r="I345" s="22">
        <f t="shared" si="21"/>
        <v>2717.17</v>
      </c>
      <c r="J345" s="22">
        <f t="shared" si="22"/>
        <v>3312.16</v>
      </c>
      <c r="K345" s="22">
        <f t="shared" si="23"/>
        <v>4633.18</v>
      </c>
      <c r="L345" s="28">
        <v>0</v>
      </c>
      <c r="M345" s="35">
        <v>184.33</v>
      </c>
      <c r="V345" s="19"/>
      <c r="W345" s="19"/>
    </row>
    <row r="346" spans="1:23" s="17" customFormat="1" ht="14.25" customHeight="1">
      <c r="A346" s="36">
        <v>42719</v>
      </c>
      <c r="B346" s="20">
        <v>1</v>
      </c>
      <c r="C346" s="21">
        <v>997.53</v>
      </c>
      <c r="D346" s="21">
        <v>0</v>
      </c>
      <c r="E346" s="21">
        <v>133.25</v>
      </c>
      <c r="F346" s="27">
        <v>1020.04</v>
      </c>
      <c r="G346" s="27">
        <v>31.57</v>
      </c>
      <c r="H346" s="22">
        <f t="shared" si="20"/>
        <v>2220.2699999999995</v>
      </c>
      <c r="I346" s="22">
        <f t="shared" si="21"/>
        <v>2583.8099999999995</v>
      </c>
      <c r="J346" s="22">
        <f t="shared" si="22"/>
        <v>3178.7999999999997</v>
      </c>
      <c r="K346" s="22">
        <f t="shared" si="23"/>
        <v>4499.820000000001</v>
      </c>
      <c r="L346" s="28">
        <v>0</v>
      </c>
      <c r="M346" s="35">
        <v>137.47</v>
      </c>
      <c r="V346" s="19"/>
      <c r="W346" s="19"/>
    </row>
    <row r="347" spans="1:23" s="17" customFormat="1" ht="14.25" customHeight="1">
      <c r="A347" s="36">
        <v>42719</v>
      </c>
      <c r="B347" s="20">
        <v>2</v>
      </c>
      <c r="C347" s="21">
        <v>934.99</v>
      </c>
      <c r="D347" s="21">
        <v>0</v>
      </c>
      <c r="E347" s="21">
        <v>120.72</v>
      </c>
      <c r="F347" s="27">
        <v>957.5</v>
      </c>
      <c r="G347" s="27">
        <v>29.59</v>
      </c>
      <c r="H347" s="22">
        <f t="shared" si="20"/>
        <v>2155.75</v>
      </c>
      <c r="I347" s="22">
        <f t="shared" si="21"/>
        <v>2519.29</v>
      </c>
      <c r="J347" s="22">
        <f t="shared" si="22"/>
        <v>3114.2799999999997</v>
      </c>
      <c r="K347" s="22">
        <f t="shared" si="23"/>
        <v>4435.3</v>
      </c>
      <c r="L347" s="28">
        <v>0</v>
      </c>
      <c r="M347" s="35">
        <v>124.54</v>
      </c>
      <c r="V347" s="19"/>
      <c r="W347" s="19"/>
    </row>
    <row r="348" spans="1:23" s="17" customFormat="1" ht="14.25" customHeight="1">
      <c r="A348" s="36">
        <v>42719</v>
      </c>
      <c r="B348" s="20">
        <v>3</v>
      </c>
      <c r="C348" s="21">
        <v>883.85</v>
      </c>
      <c r="D348" s="21">
        <v>0</v>
      </c>
      <c r="E348" s="21">
        <v>77.03</v>
      </c>
      <c r="F348" s="27">
        <v>906.36</v>
      </c>
      <c r="G348" s="27">
        <v>27.97</v>
      </c>
      <c r="H348" s="22">
        <f t="shared" si="20"/>
        <v>2102.99</v>
      </c>
      <c r="I348" s="22">
        <f t="shared" si="21"/>
        <v>2466.5299999999997</v>
      </c>
      <c r="J348" s="22">
        <f t="shared" si="22"/>
        <v>3061.52</v>
      </c>
      <c r="K348" s="22">
        <f t="shared" si="23"/>
        <v>4382.54</v>
      </c>
      <c r="L348" s="28">
        <v>0</v>
      </c>
      <c r="M348" s="35">
        <v>79.47</v>
      </c>
      <c r="V348" s="19"/>
      <c r="W348" s="19"/>
    </row>
    <row r="349" spans="1:23" s="17" customFormat="1" ht="14.25" customHeight="1">
      <c r="A349" s="36">
        <v>42719</v>
      </c>
      <c r="B349" s="20">
        <v>4</v>
      </c>
      <c r="C349" s="21">
        <v>971.94</v>
      </c>
      <c r="D349" s="21">
        <v>0</v>
      </c>
      <c r="E349" s="21">
        <v>42.68</v>
      </c>
      <c r="F349" s="27">
        <v>994.45</v>
      </c>
      <c r="G349" s="27">
        <v>30.76</v>
      </c>
      <c r="H349" s="22">
        <f t="shared" si="20"/>
        <v>2193.87</v>
      </c>
      <c r="I349" s="22">
        <f t="shared" si="21"/>
        <v>2557.41</v>
      </c>
      <c r="J349" s="22">
        <f t="shared" si="22"/>
        <v>3152.3999999999996</v>
      </c>
      <c r="K349" s="22">
        <f t="shared" si="23"/>
        <v>4473.42</v>
      </c>
      <c r="L349" s="28">
        <v>0</v>
      </c>
      <c r="M349" s="35">
        <v>44.03</v>
      </c>
      <c r="V349" s="19"/>
      <c r="W349" s="19"/>
    </row>
    <row r="350" spans="1:23" s="17" customFormat="1" ht="14.25" customHeight="1">
      <c r="A350" s="36">
        <v>42719</v>
      </c>
      <c r="B350" s="20">
        <v>5</v>
      </c>
      <c r="C350" s="21">
        <v>1039.6</v>
      </c>
      <c r="D350" s="21">
        <v>0</v>
      </c>
      <c r="E350" s="21">
        <v>4.61</v>
      </c>
      <c r="F350" s="27">
        <v>1062.11</v>
      </c>
      <c r="G350" s="27">
        <v>32.9</v>
      </c>
      <c r="H350" s="22">
        <f t="shared" si="20"/>
        <v>2263.67</v>
      </c>
      <c r="I350" s="22">
        <f t="shared" si="21"/>
        <v>2627.21</v>
      </c>
      <c r="J350" s="22">
        <f t="shared" si="22"/>
        <v>3222.2</v>
      </c>
      <c r="K350" s="22">
        <f t="shared" si="23"/>
        <v>4543.22</v>
      </c>
      <c r="L350" s="28">
        <v>0</v>
      </c>
      <c r="M350" s="35">
        <v>4.76</v>
      </c>
      <c r="V350" s="19"/>
      <c r="W350" s="19"/>
    </row>
    <row r="351" spans="1:23" s="17" customFormat="1" ht="14.25" customHeight="1">
      <c r="A351" s="36">
        <v>42719</v>
      </c>
      <c r="B351" s="20">
        <v>6</v>
      </c>
      <c r="C351" s="21">
        <v>1131.66</v>
      </c>
      <c r="D351" s="21">
        <v>75.69</v>
      </c>
      <c r="E351" s="21">
        <v>0</v>
      </c>
      <c r="F351" s="27">
        <v>1154.17</v>
      </c>
      <c r="G351" s="27">
        <v>35.81</v>
      </c>
      <c r="H351" s="22">
        <f t="shared" si="20"/>
        <v>2358.64</v>
      </c>
      <c r="I351" s="22">
        <f t="shared" si="21"/>
        <v>2722.18</v>
      </c>
      <c r="J351" s="22">
        <f t="shared" si="22"/>
        <v>3317.17</v>
      </c>
      <c r="K351" s="22">
        <f t="shared" si="23"/>
        <v>4638.1900000000005</v>
      </c>
      <c r="L351" s="28">
        <v>78.09</v>
      </c>
      <c r="M351" s="35">
        <v>0</v>
      </c>
      <c r="V351" s="19"/>
      <c r="W351" s="19"/>
    </row>
    <row r="352" spans="1:23" s="17" customFormat="1" ht="14.25" customHeight="1">
      <c r="A352" s="36">
        <v>42719</v>
      </c>
      <c r="B352" s="20">
        <v>7</v>
      </c>
      <c r="C352" s="21">
        <v>1248.62</v>
      </c>
      <c r="D352" s="21">
        <v>283.93</v>
      </c>
      <c r="E352" s="21">
        <v>0</v>
      </c>
      <c r="F352" s="27">
        <v>1271.13</v>
      </c>
      <c r="G352" s="27">
        <v>39.52</v>
      </c>
      <c r="H352" s="22">
        <f t="shared" si="20"/>
        <v>2479.3099999999995</v>
      </c>
      <c r="I352" s="22">
        <f t="shared" si="21"/>
        <v>2842.8499999999995</v>
      </c>
      <c r="J352" s="22">
        <f t="shared" si="22"/>
        <v>3437.8399999999997</v>
      </c>
      <c r="K352" s="22">
        <f t="shared" si="23"/>
        <v>4758.86</v>
      </c>
      <c r="L352" s="28">
        <v>292.92</v>
      </c>
      <c r="M352" s="35">
        <v>0</v>
      </c>
      <c r="V352" s="19"/>
      <c r="W352" s="19"/>
    </row>
    <row r="353" spans="1:23" s="17" customFormat="1" ht="14.25" customHeight="1">
      <c r="A353" s="36">
        <v>42719</v>
      </c>
      <c r="B353" s="20">
        <v>8</v>
      </c>
      <c r="C353" s="21">
        <v>1557.27</v>
      </c>
      <c r="D353" s="21">
        <v>0</v>
      </c>
      <c r="E353" s="21">
        <v>75.76</v>
      </c>
      <c r="F353" s="27">
        <v>1579.78</v>
      </c>
      <c r="G353" s="27">
        <v>49.28</v>
      </c>
      <c r="H353" s="22">
        <f t="shared" si="20"/>
        <v>2797.72</v>
      </c>
      <c r="I353" s="22">
        <f t="shared" si="21"/>
        <v>3161.2599999999998</v>
      </c>
      <c r="J353" s="22">
        <f t="shared" si="22"/>
        <v>3756.25</v>
      </c>
      <c r="K353" s="22">
        <f t="shared" si="23"/>
        <v>5077.27</v>
      </c>
      <c r="L353" s="28">
        <v>0</v>
      </c>
      <c r="M353" s="35">
        <v>78.16</v>
      </c>
      <c r="V353" s="19"/>
      <c r="W353" s="19"/>
    </row>
    <row r="354" spans="1:23" s="17" customFormat="1" ht="14.25" customHeight="1">
      <c r="A354" s="36">
        <v>42719</v>
      </c>
      <c r="B354" s="20">
        <v>9</v>
      </c>
      <c r="C354" s="21">
        <v>1591.55</v>
      </c>
      <c r="D354" s="21">
        <v>0</v>
      </c>
      <c r="E354" s="21">
        <v>212.44</v>
      </c>
      <c r="F354" s="27">
        <v>1614.06</v>
      </c>
      <c r="G354" s="27">
        <v>50.37</v>
      </c>
      <c r="H354" s="22">
        <f t="shared" si="20"/>
        <v>2833.0899999999997</v>
      </c>
      <c r="I354" s="22">
        <f t="shared" si="21"/>
        <v>3196.6299999999997</v>
      </c>
      <c r="J354" s="22">
        <f t="shared" si="22"/>
        <v>3791.62</v>
      </c>
      <c r="K354" s="22">
        <f t="shared" si="23"/>
        <v>5112.64</v>
      </c>
      <c r="L354" s="28">
        <v>0</v>
      </c>
      <c r="M354" s="35">
        <v>219.16</v>
      </c>
      <c r="V354" s="19"/>
      <c r="W354" s="19"/>
    </row>
    <row r="355" spans="1:23" s="17" customFormat="1" ht="14.25" customHeight="1">
      <c r="A355" s="36">
        <v>42719</v>
      </c>
      <c r="B355" s="20">
        <v>10</v>
      </c>
      <c r="C355" s="21">
        <v>1590.04</v>
      </c>
      <c r="D355" s="21">
        <v>0</v>
      </c>
      <c r="E355" s="21">
        <v>307.04</v>
      </c>
      <c r="F355" s="27">
        <v>1612.55</v>
      </c>
      <c r="G355" s="27">
        <v>50.32</v>
      </c>
      <c r="H355" s="22">
        <f t="shared" si="20"/>
        <v>2831.5299999999997</v>
      </c>
      <c r="I355" s="22">
        <f t="shared" si="21"/>
        <v>3195.0699999999997</v>
      </c>
      <c r="J355" s="22">
        <f t="shared" si="22"/>
        <v>3790.0599999999995</v>
      </c>
      <c r="K355" s="22">
        <f t="shared" si="23"/>
        <v>5111.08</v>
      </c>
      <c r="L355" s="28">
        <v>0</v>
      </c>
      <c r="M355" s="35">
        <v>316.76</v>
      </c>
      <c r="V355" s="19"/>
      <c r="W355" s="19"/>
    </row>
    <row r="356" spans="1:23" s="17" customFormat="1" ht="14.25" customHeight="1">
      <c r="A356" s="36">
        <v>42719</v>
      </c>
      <c r="B356" s="20">
        <v>11</v>
      </c>
      <c r="C356" s="21">
        <v>1593.71</v>
      </c>
      <c r="D356" s="21">
        <v>0</v>
      </c>
      <c r="E356" s="21">
        <v>134.96</v>
      </c>
      <c r="F356" s="27">
        <v>1616.22</v>
      </c>
      <c r="G356" s="27">
        <v>50.44</v>
      </c>
      <c r="H356" s="22">
        <f t="shared" si="20"/>
        <v>2835.3199999999997</v>
      </c>
      <c r="I356" s="22">
        <f t="shared" si="21"/>
        <v>3198.8599999999997</v>
      </c>
      <c r="J356" s="22">
        <f t="shared" si="22"/>
        <v>3793.85</v>
      </c>
      <c r="K356" s="22">
        <f t="shared" si="23"/>
        <v>5114.87</v>
      </c>
      <c r="L356" s="28">
        <v>0</v>
      </c>
      <c r="M356" s="35">
        <v>139.23</v>
      </c>
      <c r="V356" s="19"/>
      <c r="W356" s="19"/>
    </row>
    <row r="357" spans="1:23" s="17" customFormat="1" ht="14.25" customHeight="1">
      <c r="A357" s="36">
        <v>42719</v>
      </c>
      <c r="B357" s="20">
        <v>12</v>
      </c>
      <c r="C357" s="21">
        <v>1591.27</v>
      </c>
      <c r="D357" s="21">
        <v>0</v>
      </c>
      <c r="E357" s="21">
        <v>190.9</v>
      </c>
      <c r="F357" s="27">
        <v>1613.78</v>
      </c>
      <c r="G357" s="27">
        <v>50.36</v>
      </c>
      <c r="H357" s="22">
        <f t="shared" si="20"/>
        <v>2832.7999999999997</v>
      </c>
      <c r="I357" s="22">
        <f t="shared" si="21"/>
        <v>3196.3399999999997</v>
      </c>
      <c r="J357" s="22">
        <f t="shared" si="22"/>
        <v>3791.33</v>
      </c>
      <c r="K357" s="22">
        <f t="shared" si="23"/>
        <v>5112.35</v>
      </c>
      <c r="L357" s="28">
        <v>0</v>
      </c>
      <c r="M357" s="35">
        <v>196.94</v>
      </c>
      <c r="V357" s="19"/>
      <c r="W357" s="19"/>
    </row>
    <row r="358" spans="1:23" s="17" customFormat="1" ht="14.25" customHeight="1">
      <c r="A358" s="36">
        <v>42719</v>
      </c>
      <c r="B358" s="20">
        <v>13</v>
      </c>
      <c r="C358" s="21">
        <v>1591.69</v>
      </c>
      <c r="D358" s="21">
        <v>0</v>
      </c>
      <c r="E358" s="21">
        <v>92.54</v>
      </c>
      <c r="F358" s="27">
        <v>1614.2</v>
      </c>
      <c r="G358" s="27">
        <v>50.37</v>
      </c>
      <c r="H358" s="22">
        <f t="shared" si="20"/>
        <v>2833.2299999999996</v>
      </c>
      <c r="I358" s="22">
        <f t="shared" si="21"/>
        <v>3196.7699999999995</v>
      </c>
      <c r="J358" s="22">
        <f t="shared" si="22"/>
        <v>3791.7599999999998</v>
      </c>
      <c r="K358" s="22">
        <f t="shared" si="23"/>
        <v>5112.78</v>
      </c>
      <c r="L358" s="28">
        <v>0</v>
      </c>
      <c r="M358" s="35">
        <v>95.47</v>
      </c>
      <c r="V358" s="19"/>
      <c r="W358" s="19"/>
    </row>
    <row r="359" spans="1:23" s="17" customFormat="1" ht="14.25" customHeight="1">
      <c r="A359" s="36">
        <v>42719</v>
      </c>
      <c r="B359" s="20">
        <v>14</v>
      </c>
      <c r="C359" s="21">
        <v>1591.03</v>
      </c>
      <c r="D359" s="21">
        <v>0</v>
      </c>
      <c r="E359" s="21">
        <v>95.76</v>
      </c>
      <c r="F359" s="27">
        <v>1613.54</v>
      </c>
      <c r="G359" s="27">
        <v>50.35</v>
      </c>
      <c r="H359" s="22">
        <f t="shared" si="20"/>
        <v>2832.5499999999997</v>
      </c>
      <c r="I359" s="22">
        <f t="shared" si="21"/>
        <v>3196.0899999999997</v>
      </c>
      <c r="J359" s="22">
        <f t="shared" si="22"/>
        <v>3791.08</v>
      </c>
      <c r="K359" s="22">
        <f t="shared" si="23"/>
        <v>5112.1</v>
      </c>
      <c r="L359" s="28">
        <v>0</v>
      </c>
      <c r="M359" s="35">
        <v>98.79</v>
      </c>
      <c r="V359" s="19"/>
      <c r="W359" s="19"/>
    </row>
    <row r="360" spans="1:23" s="17" customFormat="1" ht="14.25" customHeight="1">
      <c r="A360" s="36">
        <v>42719</v>
      </c>
      <c r="B360" s="20">
        <v>15</v>
      </c>
      <c r="C360" s="21">
        <v>1592.31</v>
      </c>
      <c r="D360" s="21">
        <v>0</v>
      </c>
      <c r="E360" s="21">
        <v>104.38</v>
      </c>
      <c r="F360" s="27">
        <v>1614.82</v>
      </c>
      <c r="G360" s="27">
        <v>50.39</v>
      </c>
      <c r="H360" s="22">
        <f t="shared" si="20"/>
        <v>2833.87</v>
      </c>
      <c r="I360" s="22">
        <f t="shared" si="21"/>
        <v>3197.41</v>
      </c>
      <c r="J360" s="22">
        <f t="shared" si="22"/>
        <v>3792.3999999999996</v>
      </c>
      <c r="K360" s="22">
        <f t="shared" si="23"/>
        <v>5113.42</v>
      </c>
      <c r="L360" s="28">
        <v>0</v>
      </c>
      <c r="M360" s="35">
        <v>107.68</v>
      </c>
      <c r="V360" s="19"/>
      <c r="W360" s="19"/>
    </row>
    <row r="361" spans="1:23" s="17" customFormat="1" ht="14.25" customHeight="1">
      <c r="A361" s="36">
        <v>42719</v>
      </c>
      <c r="B361" s="20">
        <v>16</v>
      </c>
      <c r="C361" s="21">
        <v>1591.47</v>
      </c>
      <c r="D361" s="21">
        <v>0</v>
      </c>
      <c r="E361" s="21">
        <v>47.92</v>
      </c>
      <c r="F361" s="27">
        <v>1613.98</v>
      </c>
      <c r="G361" s="27">
        <v>50.37</v>
      </c>
      <c r="H361" s="22">
        <f t="shared" si="20"/>
        <v>2833.0099999999998</v>
      </c>
      <c r="I361" s="22">
        <f t="shared" si="21"/>
        <v>3196.5499999999997</v>
      </c>
      <c r="J361" s="22">
        <f t="shared" si="22"/>
        <v>3791.54</v>
      </c>
      <c r="K361" s="22">
        <f t="shared" si="23"/>
        <v>5112.56</v>
      </c>
      <c r="L361" s="28">
        <v>0</v>
      </c>
      <c r="M361" s="35">
        <v>49.44</v>
      </c>
      <c r="V361" s="19"/>
      <c r="W361" s="19"/>
    </row>
    <row r="362" spans="1:23" s="17" customFormat="1" ht="14.25" customHeight="1">
      <c r="A362" s="36">
        <v>42719</v>
      </c>
      <c r="B362" s="20">
        <v>17</v>
      </c>
      <c r="C362" s="21">
        <v>1579.59</v>
      </c>
      <c r="D362" s="21">
        <v>43.96</v>
      </c>
      <c r="E362" s="21">
        <v>0</v>
      </c>
      <c r="F362" s="27">
        <v>1602.1</v>
      </c>
      <c r="G362" s="27">
        <v>49.99</v>
      </c>
      <c r="H362" s="22">
        <f t="shared" si="20"/>
        <v>2820.75</v>
      </c>
      <c r="I362" s="22">
        <f t="shared" si="21"/>
        <v>3184.29</v>
      </c>
      <c r="J362" s="22">
        <f t="shared" si="22"/>
        <v>3779.2799999999997</v>
      </c>
      <c r="K362" s="22">
        <f t="shared" si="23"/>
        <v>5100.3</v>
      </c>
      <c r="L362" s="28">
        <v>45.35</v>
      </c>
      <c r="M362" s="35">
        <v>0</v>
      </c>
      <c r="V362" s="19"/>
      <c r="W362" s="19"/>
    </row>
    <row r="363" spans="1:23" s="17" customFormat="1" ht="14.25" customHeight="1">
      <c r="A363" s="36">
        <v>42719</v>
      </c>
      <c r="B363" s="20">
        <v>18</v>
      </c>
      <c r="C363" s="21">
        <v>1603.08</v>
      </c>
      <c r="D363" s="21">
        <v>13.81</v>
      </c>
      <c r="E363" s="21">
        <v>0</v>
      </c>
      <c r="F363" s="27">
        <v>1625.59</v>
      </c>
      <c r="G363" s="27">
        <v>50.73</v>
      </c>
      <c r="H363" s="22">
        <f t="shared" si="20"/>
        <v>2844.9799999999996</v>
      </c>
      <c r="I363" s="22">
        <f t="shared" si="21"/>
        <v>3208.5199999999995</v>
      </c>
      <c r="J363" s="22">
        <f t="shared" si="22"/>
        <v>3803.5099999999998</v>
      </c>
      <c r="K363" s="22">
        <f t="shared" si="23"/>
        <v>5124.53</v>
      </c>
      <c r="L363" s="28">
        <v>14.25</v>
      </c>
      <c r="M363" s="35">
        <v>0</v>
      </c>
      <c r="V363" s="19"/>
      <c r="W363" s="19"/>
    </row>
    <row r="364" spans="1:23" s="17" customFormat="1" ht="14.25" customHeight="1">
      <c r="A364" s="36">
        <v>42719</v>
      </c>
      <c r="B364" s="20">
        <v>19</v>
      </c>
      <c r="C364" s="21">
        <v>1630.21</v>
      </c>
      <c r="D364" s="21">
        <v>0</v>
      </c>
      <c r="E364" s="21">
        <v>20.06</v>
      </c>
      <c r="F364" s="27">
        <v>1652.72</v>
      </c>
      <c r="G364" s="27">
        <v>51.59</v>
      </c>
      <c r="H364" s="22">
        <f t="shared" si="20"/>
        <v>2872.97</v>
      </c>
      <c r="I364" s="22">
        <f t="shared" si="21"/>
        <v>3236.5099999999998</v>
      </c>
      <c r="J364" s="22">
        <f t="shared" si="22"/>
        <v>3831.5</v>
      </c>
      <c r="K364" s="22">
        <f t="shared" si="23"/>
        <v>5152.52</v>
      </c>
      <c r="L364" s="28">
        <v>0</v>
      </c>
      <c r="M364" s="35">
        <v>20.69</v>
      </c>
      <c r="V364" s="19"/>
      <c r="W364" s="19"/>
    </row>
    <row r="365" spans="1:23" s="17" customFormat="1" ht="14.25" customHeight="1">
      <c r="A365" s="36">
        <v>42719</v>
      </c>
      <c r="B365" s="20">
        <v>20</v>
      </c>
      <c r="C365" s="21">
        <v>1623.34</v>
      </c>
      <c r="D365" s="21">
        <v>0</v>
      </c>
      <c r="E365" s="21">
        <v>17.44</v>
      </c>
      <c r="F365" s="27">
        <v>1645.85</v>
      </c>
      <c r="G365" s="27">
        <v>51.38</v>
      </c>
      <c r="H365" s="22">
        <f t="shared" si="20"/>
        <v>2865.89</v>
      </c>
      <c r="I365" s="22">
        <f t="shared" si="21"/>
        <v>3229.43</v>
      </c>
      <c r="J365" s="22">
        <f t="shared" si="22"/>
        <v>3824.42</v>
      </c>
      <c r="K365" s="22">
        <f t="shared" si="23"/>
        <v>5145.4400000000005</v>
      </c>
      <c r="L365" s="28">
        <v>0</v>
      </c>
      <c r="M365" s="35">
        <v>17.99</v>
      </c>
      <c r="V365" s="19"/>
      <c r="W365" s="19"/>
    </row>
    <row r="366" spans="1:23" s="17" customFormat="1" ht="14.25" customHeight="1">
      <c r="A366" s="36">
        <v>42719</v>
      </c>
      <c r="B366" s="20">
        <v>21</v>
      </c>
      <c r="C366" s="21">
        <v>1601.91</v>
      </c>
      <c r="D366" s="21">
        <v>0</v>
      </c>
      <c r="E366" s="21">
        <v>156.61</v>
      </c>
      <c r="F366" s="27">
        <v>1624.42</v>
      </c>
      <c r="G366" s="27">
        <v>50.7</v>
      </c>
      <c r="H366" s="22">
        <f t="shared" si="20"/>
        <v>2843.7799999999997</v>
      </c>
      <c r="I366" s="22">
        <f t="shared" si="21"/>
        <v>3207.3199999999997</v>
      </c>
      <c r="J366" s="22">
        <f t="shared" si="22"/>
        <v>3802.31</v>
      </c>
      <c r="K366" s="22">
        <f t="shared" si="23"/>
        <v>5123.330000000001</v>
      </c>
      <c r="L366" s="28">
        <v>0</v>
      </c>
      <c r="M366" s="35">
        <v>161.57</v>
      </c>
      <c r="V366" s="19"/>
      <c r="W366" s="19"/>
    </row>
    <row r="367" spans="1:23" s="17" customFormat="1" ht="14.25" customHeight="1">
      <c r="A367" s="36">
        <v>42719</v>
      </c>
      <c r="B367" s="20">
        <v>22</v>
      </c>
      <c r="C367" s="21">
        <v>1578.61</v>
      </c>
      <c r="D367" s="21">
        <v>0</v>
      </c>
      <c r="E367" s="21">
        <v>641.32</v>
      </c>
      <c r="F367" s="27">
        <v>1601.12</v>
      </c>
      <c r="G367" s="27">
        <v>49.96</v>
      </c>
      <c r="H367" s="22">
        <f t="shared" si="20"/>
        <v>2819.74</v>
      </c>
      <c r="I367" s="22">
        <f t="shared" si="21"/>
        <v>3183.2799999999997</v>
      </c>
      <c r="J367" s="22">
        <f t="shared" si="22"/>
        <v>3778.2699999999995</v>
      </c>
      <c r="K367" s="22">
        <f t="shared" si="23"/>
        <v>5099.29</v>
      </c>
      <c r="L367" s="28">
        <v>0</v>
      </c>
      <c r="M367" s="35">
        <v>661.62</v>
      </c>
      <c r="V367" s="19"/>
      <c r="W367" s="19"/>
    </row>
    <row r="368" spans="1:23" s="17" customFormat="1" ht="14.25" customHeight="1">
      <c r="A368" s="36">
        <v>42719</v>
      </c>
      <c r="B368" s="20">
        <v>23</v>
      </c>
      <c r="C368" s="21">
        <v>1471.44</v>
      </c>
      <c r="D368" s="21">
        <v>0</v>
      </c>
      <c r="E368" s="21">
        <v>480.89</v>
      </c>
      <c r="F368" s="27">
        <v>1493.95</v>
      </c>
      <c r="G368" s="27">
        <v>46.57</v>
      </c>
      <c r="H368" s="22">
        <f t="shared" si="20"/>
        <v>2709.18</v>
      </c>
      <c r="I368" s="22">
        <f t="shared" si="21"/>
        <v>3072.72</v>
      </c>
      <c r="J368" s="22">
        <f t="shared" si="22"/>
        <v>3667.71</v>
      </c>
      <c r="K368" s="22">
        <f t="shared" si="23"/>
        <v>4988.7300000000005</v>
      </c>
      <c r="L368" s="28">
        <v>0</v>
      </c>
      <c r="M368" s="35">
        <v>496.11</v>
      </c>
      <c r="V368" s="19"/>
      <c r="W368" s="19"/>
    </row>
    <row r="369" spans="1:23" s="17" customFormat="1" ht="14.25" customHeight="1">
      <c r="A369" s="36">
        <v>42720</v>
      </c>
      <c r="B369" s="20">
        <v>0</v>
      </c>
      <c r="C369" s="21">
        <v>1075.93</v>
      </c>
      <c r="D369" s="21">
        <v>0</v>
      </c>
      <c r="E369" s="21">
        <v>38.14</v>
      </c>
      <c r="F369" s="27">
        <v>1098.44</v>
      </c>
      <c r="G369" s="27">
        <v>34.05</v>
      </c>
      <c r="H369" s="22">
        <f t="shared" si="20"/>
        <v>2301.1499999999996</v>
      </c>
      <c r="I369" s="22">
        <f t="shared" si="21"/>
        <v>2664.6899999999996</v>
      </c>
      <c r="J369" s="22">
        <f t="shared" si="22"/>
        <v>3259.68</v>
      </c>
      <c r="K369" s="22">
        <f t="shared" si="23"/>
        <v>4580.7</v>
      </c>
      <c r="L369" s="28">
        <v>0</v>
      </c>
      <c r="M369" s="35">
        <v>39.35</v>
      </c>
      <c r="V369" s="19"/>
      <c r="W369" s="19"/>
    </row>
    <row r="370" spans="1:23" s="17" customFormat="1" ht="14.25" customHeight="1">
      <c r="A370" s="36">
        <v>42720</v>
      </c>
      <c r="B370" s="20">
        <v>1</v>
      </c>
      <c r="C370" s="21">
        <v>964.92</v>
      </c>
      <c r="D370" s="21">
        <v>0</v>
      </c>
      <c r="E370" s="21">
        <v>25.83</v>
      </c>
      <c r="F370" s="27">
        <v>987.43</v>
      </c>
      <c r="G370" s="27">
        <v>30.54</v>
      </c>
      <c r="H370" s="22">
        <f t="shared" si="20"/>
        <v>2186.6299999999997</v>
      </c>
      <c r="I370" s="22">
        <f t="shared" si="21"/>
        <v>2550.1699999999996</v>
      </c>
      <c r="J370" s="22">
        <f t="shared" si="22"/>
        <v>3145.16</v>
      </c>
      <c r="K370" s="22">
        <f t="shared" si="23"/>
        <v>4466.18</v>
      </c>
      <c r="L370" s="28">
        <v>0</v>
      </c>
      <c r="M370" s="35">
        <v>26.65</v>
      </c>
      <c r="V370" s="19"/>
      <c r="W370" s="19"/>
    </row>
    <row r="371" spans="1:23" s="17" customFormat="1" ht="14.25" customHeight="1">
      <c r="A371" s="36">
        <v>42720</v>
      </c>
      <c r="B371" s="20">
        <v>2</v>
      </c>
      <c r="C371" s="21">
        <v>863.89</v>
      </c>
      <c r="D371" s="21">
        <v>0</v>
      </c>
      <c r="E371" s="21">
        <v>7.72</v>
      </c>
      <c r="F371" s="27">
        <v>886.4</v>
      </c>
      <c r="G371" s="27">
        <v>27.34</v>
      </c>
      <c r="H371" s="22">
        <f t="shared" si="20"/>
        <v>2082.3999999999996</v>
      </c>
      <c r="I371" s="22">
        <f t="shared" si="21"/>
        <v>2445.9399999999996</v>
      </c>
      <c r="J371" s="22">
        <f t="shared" si="22"/>
        <v>3040.93</v>
      </c>
      <c r="K371" s="22">
        <f t="shared" si="23"/>
        <v>4361.95</v>
      </c>
      <c r="L371" s="28">
        <v>0</v>
      </c>
      <c r="M371" s="35">
        <v>7.96</v>
      </c>
      <c r="V371" s="19"/>
      <c r="W371" s="19"/>
    </row>
    <row r="372" spans="1:23" s="17" customFormat="1" ht="14.25" customHeight="1">
      <c r="A372" s="36">
        <v>42720</v>
      </c>
      <c r="B372" s="20">
        <v>3</v>
      </c>
      <c r="C372" s="21">
        <v>818.22</v>
      </c>
      <c r="D372" s="21">
        <v>0</v>
      </c>
      <c r="E372" s="21">
        <v>17.94</v>
      </c>
      <c r="F372" s="27">
        <v>840.73</v>
      </c>
      <c r="G372" s="27">
        <v>25.89</v>
      </c>
      <c r="H372" s="22">
        <f t="shared" si="20"/>
        <v>2035.2799999999997</v>
      </c>
      <c r="I372" s="22">
        <f t="shared" si="21"/>
        <v>2398.8199999999997</v>
      </c>
      <c r="J372" s="22">
        <f t="shared" si="22"/>
        <v>2993.81</v>
      </c>
      <c r="K372" s="22">
        <f t="shared" si="23"/>
        <v>4314.83</v>
      </c>
      <c r="L372" s="28">
        <v>0</v>
      </c>
      <c r="M372" s="35">
        <v>18.51</v>
      </c>
      <c r="V372" s="19"/>
      <c r="W372" s="19"/>
    </row>
    <row r="373" spans="1:23" s="17" customFormat="1" ht="14.25" customHeight="1">
      <c r="A373" s="36">
        <v>42720</v>
      </c>
      <c r="B373" s="20">
        <v>4</v>
      </c>
      <c r="C373" s="21">
        <v>854.21</v>
      </c>
      <c r="D373" s="21">
        <v>0</v>
      </c>
      <c r="E373" s="21">
        <v>59.56</v>
      </c>
      <c r="F373" s="27">
        <v>876.72</v>
      </c>
      <c r="G373" s="27">
        <v>27.03</v>
      </c>
      <c r="H373" s="22">
        <f t="shared" si="20"/>
        <v>2072.41</v>
      </c>
      <c r="I373" s="22">
        <f t="shared" si="21"/>
        <v>2435.95</v>
      </c>
      <c r="J373" s="22">
        <f t="shared" si="22"/>
        <v>3030.9399999999996</v>
      </c>
      <c r="K373" s="22">
        <f t="shared" si="23"/>
        <v>4351.96</v>
      </c>
      <c r="L373" s="28">
        <v>0</v>
      </c>
      <c r="M373" s="35">
        <v>61.44</v>
      </c>
      <c r="V373" s="19"/>
      <c r="W373" s="19"/>
    </row>
    <row r="374" spans="1:23" s="17" customFormat="1" ht="14.25" customHeight="1">
      <c r="A374" s="36">
        <v>42720</v>
      </c>
      <c r="B374" s="20">
        <v>5</v>
      </c>
      <c r="C374" s="21">
        <v>902.74</v>
      </c>
      <c r="D374" s="21">
        <v>32.43</v>
      </c>
      <c r="E374" s="21">
        <v>0</v>
      </c>
      <c r="F374" s="27">
        <v>925.25</v>
      </c>
      <c r="G374" s="27">
        <v>28.57</v>
      </c>
      <c r="H374" s="22">
        <f t="shared" si="20"/>
        <v>2122.48</v>
      </c>
      <c r="I374" s="22">
        <f t="shared" si="21"/>
        <v>2486.02</v>
      </c>
      <c r="J374" s="22">
        <f t="shared" si="22"/>
        <v>3081.0099999999998</v>
      </c>
      <c r="K374" s="22">
        <f t="shared" si="23"/>
        <v>4402.030000000001</v>
      </c>
      <c r="L374" s="28">
        <v>33.46</v>
      </c>
      <c r="M374" s="35">
        <v>0</v>
      </c>
      <c r="V374" s="19"/>
      <c r="W374" s="19"/>
    </row>
    <row r="375" spans="1:23" s="17" customFormat="1" ht="14.25" customHeight="1">
      <c r="A375" s="36">
        <v>42720</v>
      </c>
      <c r="B375" s="20">
        <v>6</v>
      </c>
      <c r="C375" s="21">
        <v>1015.64</v>
      </c>
      <c r="D375" s="21">
        <v>38.21</v>
      </c>
      <c r="E375" s="21">
        <v>0</v>
      </c>
      <c r="F375" s="27">
        <v>1038.15</v>
      </c>
      <c r="G375" s="27">
        <v>32.14</v>
      </c>
      <c r="H375" s="22">
        <f t="shared" si="20"/>
        <v>2238.95</v>
      </c>
      <c r="I375" s="22">
        <f t="shared" si="21"/>
        <v>2602.49</v>
      </c>
      <c r="J375" s="22">
        <f t="shared" si="22"/>
        <v>3197.4799999999996</v>
      </c>
      <c r="K375" s="22">
        <f t="shared" si="23"/>
        <v>4518.5</v>
      </c>
      <c r="L375" s="28">
        <v>39.42</v>
      </c>
      <c r="M375" s="35">
        <v>0</v>
      </c>
      <c r="V375" s="19"/>
      <c r="W375" s="19"/>
    </row>
    <row r="376" spans="1:23" s="17" customFormat="1" ht="14.25" customHeight="1">
      <c r="A376" s="36">
        <v>42720</v>
      </c>
      <c r="B376" s="20">
        <v>7</v>
      </c>
      <c r="C376" s="21">
        <v>1080.82</v>
      </c>
      <c r="D376" s="21">
        <v>92.99</v>
      </c>
      <c r="E376" s="21">
        <v>0</v>
      </c>
      <c r="F376" s="27">
        <v>1103.33</v>
      </c>
      <c r="G376" s="27">
        <v>34.21</v>
      </c>
      <c r="H376" s="22">
        <f t="shared" si="20"/>
        <v>2306.2</v>
      </c>
      <c r="I376" s="22">
        <f t="shared" si="21"/>
        <v>2669.74</v>
      </c>
      <c r="J376" s="22">
        <f t="shared" si="22"/>
        <v>3264.7299999999996</v>
      </c>
      <c r="K376" s="22">
        <f t="shared" si="23"/>
        <v>4585.75</v>
      </c>
      <c r="L376" s="28">
        <v>95.93</v>
      </c>
      <c r="M376" s="35">
        <v>0</v>
      </c>
      <c r="V376" s="19"/>
      <c r="W376" s="19"/>
    </row>
    <row r="377" spans="1:23" s="17" customFormat="1" ht="14.25" customHeight="1">
      <c r="A377" s="36">
        <v>42720</v>
      </c>
      <c r="B377" s="20">
        <v>8</v>
      </c>
      <c r="C377" s="21">
        <v>1528.41</v>
      </c>
      <c r="D377" s="21">
        <v>0</v>
      </c>
      <c r="E377" s="21">
        <v>287.72</v>
      </c>
      <c r="F377" s="27">
        <v>1550.92</v>
      </c>
      <c r="G377" s="27">
        <v>48.37</v>
      </c>
      <c r="H377" s="22">
        <f t="shared" si="20"/>
        <v>2767.95</v>
      </c>
      <c r="I377" s="22">
        <f t="shared" si="21"/>
        <v>3131.49</v>
      </c>
      <c r="J377" s="22">
        <f t="shared" si="22"/>
        <v>3726.4799999999996</v>
      </c>
      <c r="K377" s="22">
        <f t="shared" si="23"/>
        <v>5047.5</v>
      </c>
      <c r="L377" s="28">
        <v>0</v>
      </c>
      <c r="M377" s="35">
        <v>296.83</v>
      </c>
      <c r="V377" s="19"/>
      <c r="W377" s="19"/>
    </row>
    <row r="378" spans="1:23" s="17" customFormat="1" ht="14.25" customHeight="1">
      <c r="A378" s="36">
        <v>42720</v>
      </c>
      <c r="B378" s="20">
        <v>9</v>
      </c>
      <c r="C378" s="21">
        <v>1555.09</v>
      </c>
      <c r="D378" s="21">
        <v>0</v>
      </c>
      <c r="E378" s="21">
        <v>292.11</v>
      </c>
      <c r="F378" s="27">
        <v>1577.6</v>
      </c>
      <c r="G378" s="27">
        <v>49.22</v>
      </c>
      <c r="H378" s="22">
        <f t="shared" si="20"/>
        <v>2795.4799999999996</v>
      </c>
      <c r="I378" s="22">
        <f t="shared" si="21"/>
        <v>3159.0199999999995</v>
      </c>
      <c r="J378" s="22">
        <f t="shared" si="22"/>
        <v>3754.0099999999998</v>
      </c>
      <c r="K378" s="22">
        <f t="shared" si="23"/>
        <v>5075.03</v>
      </c>
      <c r="L378" s="28">
        <v>0</v>
      </c>
      <c r="M378" s="35">
        <v>301.35</v>
      </c>
      <c r="V378" s="19"/>
      <c r="W378" s="19"/>
    </row>
    <row r="379" spans="1:23" s="17" customFormat="1" ht="14.25" customHeight="1">
      <c r="A379" s="36">
        <v>42720</v>
      </c>
      <c r="B379" s="20">
        <v>10</v>
      </c>
      <c r="C379" s="21">
        <v>1561.53</v>
      </c>
      <c r="D379" s="21">
        <v>0</v>
      </c>
      <c r="E379" s="21">
        <v>330.54</v>
      </c>
      <c r="F379" s="27">
        <v>1584.04</v>
      </c>
      <c r="G379" s="27">
        <v>49.42</v>
      </c>
      <c r="H379" s="22">
        <f t="shared" si="20"/>
        <v>2802.12</v>
      </c>
      <c r="I379" s="22">
        <f t="shared" si="21"/>
        <v>3165.66</v>
      </c>
      <c r="J379" s="22">
        <f t="shared" si="22"/>
        <v>3760.6499999999996</v>
      </c>
      <c r="K379" s="22">
        <f t="shared" si="23"/>
        <v>5081.67</v>
      </c>
      <c r="L379" s="28">
        <v>0</v>
      </c>
      <c r="M379" s="35">
        <v>341</v>
      </c>
      <c r="V379" s="19"/>
      <c r="W379" s="19"/>
    </row>
    <row r="380" spans="1:23" s="17" customFormat="1" ht="14.25" customHeight="1">
      <c r="A380" s="36">
        <v>42720</v>
      </c>
      <c r="B380" s="20">
        <v>11</v>
      </c>
      <c r="C380" s="21">
        <v>1563.62</v>
      </c>
      <c r="D380" s="21">
        <v>0</v>
      </c>
      <c r="E380" s="21">
        <v>205.18</v>
      </c>
      <c r="F380" s="27">
        <v>1586.13</v>
      </c>
      <c r="G380" s="27">
        <v>49.49</v>
      </c>
      <c r="H380" s="22">
        <f t="shared" si="20"/>
        <v>2804.2799999999997</v>
      </c>
      <c r="I380" s="22">
        <f t="shared" si="21"/>
        <v>3167.8199999999997</v>
      </c>
      <c r="J380" s="22">
        <f t="shared" si="22"/>
        <v>3762.8099999999995</v>
      </c>
      <c r="K380" s="22">
        <f t="shared" si="23"/>
        <v>5083.83</v>
      </c>
      <c r="L380" s="28">
        <v>0</v>
      </c>
      <c r="M380" s="35">
        <v>211.67</v>
      </c>
      <c r="V380" s="19"/>
      <c r="W380" s="19"/>
    </row>
    <row r="381" spans="1:23" s="17" customFormat="1" ht="14.25" customHeight="1">
      <c r="A381" s="36">
        <v>42720</v>
      </c>
      <c r="B381" s="20">
        <v>12</v>
      </c>
      <c r="C381" s="21">
        <v>1566.49</v>
      </c>
      <c r="D381" s="21">
        <v>0</v>
      </c>
      <c r="E381" s="21">
        <v>355.7</v>
      </c>
      <c r="F381" s="27">
        <v>1589</v>
      </c>
      <c r="G381" s="27">
        <v>49.58</v>
      </c>
      <c r="H381" s="22">
        <f t="shared" si="20"/>
        <v>2807.24</v>
      </c>
      <c r="I381" s="22">
        <f t="shared" si="21"/>
        <v>3170.7799999999997</v>
      </c>
      <c r="J381" s="22">
        <f t="shared" si="22"/>
        <v>3765.7699999999995</v>
      </c>
      <c r="K381" s="22">
        <f t="shared" si="23"/>
        <v>5086.79</v>
      </c>
      <c r="L381" s="28">
        <v>0</v>
      </c>
      <c r="M381" s="35">
        <v>366.96</v>
      </c>
      <c r="V381" s="19"/>
      <c r="W381" s="19"/>
    </row>
    <row r="382" spans="1:23" s="17" customFormat="1" ht="14.25" customHeight="1">
      <c r="A382" s="36">
        <v>42720</v>
      </c>
      <c r="B382" s="20">
        <v>13</v>
      </c>
      <c r="C382" s="21">
        <v>1566.76</v>
      </c>
      <c r="D382" s="21">
        <v>0</v>
      </c>
      <c r="E382" s="21">
        <v>280.64</v>
      </c>
      <c r="F382" s="27">
        <v>1589.27</v>
      </c>
      <c r="G382" s="27">
        <v>49.58</v>
      </c>
      <c r="H382" s="22">
        <f t="shared" si="20"/>
        <v>2807.5099999999998</v>
      </c>
      <c r="I382" s="22">
        <f t="shared" si="21"/>
        <v>3171.0499999999997</v>
      </c>
      <c r="J382" s="22">
        <f t="shared" si="22"/>
        <v>3766.04</v>
      </c>
      <c r="K382" s="22">
        <f t="shared" si="23"/>
        <v>5087.06</v>
      </c>
      <c r="L382" s="28">
        <v>0</v>
      </c>
      <c r="M382" s="35">
        <v>289.52</v>
      </c>
      <c r="V382" s="19"/>
      <c r="W382" s="19"/>
    </row>
    <row r="383" spans="1:23" s="17" customFormat="1" ht="14.25" customHeight="1">
      <c r="A383" s="36">
        <v>42720</v>
      </c>
      <c r="B383" s="20">
        <v>14</v>
      </c>
      <c r="C383" s="21">
        <v>1566.36</v>
      </c>
      <c r="D383" s="21">
        <v>0</v>
      </c>
      <c r="E383" s="21">
        <v>166.06</v>
      </c>
      <c r="F383" s="27">
        <v>1588.87</v>
      </c>
      <c r="G383" s="27">
        <v>49.57</v>
      </c>
      <c r="H383" s="22">
        <f t="shared" si="20"/>
        <v>2807.0999999999995</v>
      </c>
      <c r="I383" s="22">
        <f t="shared" si="21"/>
        <v>3170.6399999999994</v>
      </c>
      <c r="J383" s="22">
        <f t="shared" si="22"/>
        <v>3765.6299999999997</v>
      </c>
      <c r="K383" s="22">
        <f t="shared" si="23"/>
        <v>5086.650000000001</v>
      </c>
      <c r="L383" s="28">
        <v>0</v>
      </c>
      <c r="M383" s="35">
        <v>171.32</v>
      </c>
      <c r="V383" s="19"/>
      <c r="W383" s="19"/>
    </row>
    <row r="384" spans="1:23" s="17" customFormat="1" ht="14.25" customHeight="1">
      <c r="A384" s="36">
        <v>42720</v>
      </c>
      <c r="B384" s="20">
        <v>15</v>
      </c>
      <c r="C384" s="21">
        <v>1564.84</v>
      </c>
      <c r="D384" s="21">
        <v>0</v>
      </c>
      <c r="E384" s="21">
        <v>372.3</v>
      </c>
      <c r="F384" s="27">
        <v>1587.35</v>
      </c>
      <c r="G384" s="27">
        <v>49.52</v>
      </c>
      <c r="H384" s="22">
        <f t="shared" si="20"/>
        <v>2805.5299999999997</v>
      </c>
      <c r="I384" s="22">
        <f t="shared" si="21"/>
        <v>3169.0699999999997</v>
      </c>
      <c r="J384" s="22">
        <f t="shared" si="22"/>
        <v>3764.0599999999995</v>
      </c>
      <c r="K384" s="22">
        <f t="shared" si="23"/>
        <v>5085.08</v>
      </c>
      <c r="L384" s="28">
        <v>0</v>
      </c>
      <c r="M384" s="35">
        <v>384.08</v>
      </c>
      <c r="V384" s="19"/>
      <c r="W384" s="19"/>
    </row>
    <row r="385" spans="1:23" s="17" customFormat="1" ht="14.25" customHeight="1">
      <c r="A385" s="36">
        <v>42720</v>
      </c>
      <c r="B385" s="20">
        <v>16</v>
      </c>
      <c r="C385" s="21">
        <v>1568.57</v>
      </c>
      <c r="D385" s="21">
        <v>0</v>
      </c>
      <c r="E385" s="21">
        <v>62.56</v>
      </c>
      <c r="F385" s="27">
        <v>1591.08</v>
      </c>
      <c r="G385" s="27">
        <v>49.64</v>
      </c>
      <c r="H385" s="22">
        <f t="shared" si="20"/>
        <v>2809.38</v>
      </c>
      <c r="I385" s="22">
        <f t="shared" si="21"/>
        <v>3172.92</v>
      </c>
      <c r="J385" s="22">
        <f t="shared" si="22"/>
        <v>3767.91</v>
      </c>
      <c r="K385" s="22">
        <f t="shared" si="23"/>
        <v>5088.93</v>
      </c>
      <c r="L385" s="28">
        <v>0</v>
      </c>
      <c r="M385" s="35">
        <v>64.54</v>
      </c>
      <c r="V385" s="19"/>
      <c r="W385" s="19"/>
    </row>
    <row r="386" spans="1:23" s="17" customFormat="1" ht="14.25" customHeight="1">
      <c r="A386" s="36">
        <v>42720</v>
      </c>
      <c r="B386" s="20">
        <v>17</v>
      </c>
      <c r="C386" s="21">
        <v>1555.87</v>
      </c>
      <c r="D386" s="21">
        <v>53.39</v>
      </c>
      <c r="E386" s="21">
        <v>0</v>
      </c>
      <c r="F386" s="27">
        <v>1578.38</v>
      </c>
      <c r="G386" s="27">
        <v>49.24</v>
      </c>
      <c r="H386" s="22">
        <f t="shared" si="20"/>
        <v>2796.2799999999997</v>
      </c>
      <c r="I386" s="22">
        <f t="shared" si="21"/>
        <v>3159.8199999999997</v>
      </c>
      <c r="J386" s="22">
        <f t="shared" si="22"/>
        <v>3754.8099999999995</v>
      </c>
      <c r="K386" s="22">
        <f t="shared" si="23"/>
        <v>5075.83</v>
      </c>
      <c r="L386" s="28">
        <v>55.08</v>
      </c>
      <c r="M386" s="35">
        <v>0</v>
      </c>
      <c r="V386" s="19"/>
      <c r="W386" s="19"/>
    </row>
    <row r="387" spans="1:23" s="17" customFormat="1" ht="14.25" customHeight="1">
      <c r="A387" s="36">
        <v>42720</v>
      </c>
      <c r="B387" s="20">
        <v>18</v>
      </c>
      <c r="C387" s="21">
        <v>1582.51</v>
      </c>
      <c r="D387" s="21">
        <v>35.55</v>
      </c>
      <c r="E387" s="21">
        <v>0</v>
      </c>
      <c r="F387" s="27">
        <v>1605.02</v>
      </c>
      <c r="G387" s="27">
        <v>50.08</v>
      </c>
      <c r="H387" s="22">
        <f t="shared" si="20"/>
        <v>2823.7599999999998</v>
      </c>
      <c r="I387" s="22">
        <f t="shared" si="21"/>
        <v>3187.2999999999997</v>
      </c>
      <c r="J387" s="22">
        <f t="shared" si="22"/>
        <v>3782.29</v>
      </c>
      <c r="K387" s="22">
        <f t="shared" si="23"/>
        <v>5103.31</v>
      </c>
      <c r="L387" s="28">
        <v>36.68</v>
      </c>
      <c r="M387" s="35">
        <v>0</v>
      </c>
      <c r="V387" s="19"/>
      <c r="W387" s="19"/>
    </row>
    <row r="388" spans="1:23" s="17" customFormat="1" ht="14.25" customHeight="1">
      <c r="A388" s="36">
        <v>42720</v>
      </c>
      <c r="B388" s="20">
        <v>19</v>
      </c>
      <c r="C388" s="21">
        <v>1591.62</v>
      </c>
      <c r="D388" s="21">
        <v>19.06</v>
      </c>
      <c r="E388" s="21">
        <v>0</v>
      </c>
      <c r="F388" s="27">
        <v>1614.13</v>
      </c>
      <c r="G388" s="27">
        <v>50.37</v>
      </c>
      <c r="H388" s="22">
        <f t="shared" si="20"/>
        <v>2833.16</v>
      </c>
      <c r="I388" s="22">
        <f t="shared" si="21"/>
        <v>3196.7</v>
      </c>
      <c r="J388" s="22">
        <f t="shared" si="22"/>
        <v>3791.6899999999996</v>
      </c>
      <c r="K388" s="22">
        <f t="shared" si="23"/>
        <v>5112.71</v>
      </c>
      <c r="L388" s="28">
        <v>19.66</v>
      </c>
      <c r="M388" s="35">
        <v>0</v>
      </c>
      <c r="V388" s="19"/>
      <c r="W388" s="19"/>
    </row>
    <row r="389" spans="1:23" s="17" customFormat="1" ht="14.25" customHeight="1">
      <c r="A389" s="36">
        <v>42720</v>
      </c>
      <c r="B389" s="20">
        <v>20</v>
      </c>
      <c r="C389" s="21">
        <v>1591.74</v>
      </c>
      <c r="D389" s="21">
        <v>4.22</v>
      </c>
      <c r="E389" s="21">
        <v>0</v>
      </c>
      <c r="F389" s="27">
        <v>1614.25</v>
      </c>
      <c r="G389" s="27">
        <v>50.38</v>
      </c>
      <c r="H389" s="22">
        <f t="shared" si="20"/>
        <v>2833.29</v>
      </c>
      <c r="I389" s="22">
        <f t="shared" si="21"/>
        <v>3196.83</v>
      </c>
      <c r="J389" s="22">
        <f t="shared" si="22"/>
        <v>3791.8199999999997</v>
      </c>
      <c r="K389" s="22">
        <f t="shared" si="23"/>
        <v>5112.84</v>
      </c>
      <c r="L389" s="28">
        <v>4.35</v>
      </c>
      <c r="M389" s="35">
        <v>0</v>
      </c>
      <c r="V389" s="19"/>
      <c r="W389" s="19"/>
    </row>
    <row r="390" spans="1:23" s="17" customFormat="1" ht="14.25" customHeight="1">
      <c r="A390" s="36">
        <v>42720</v>
      </c>
      <c r="B390" s="20">
        <v>21</v>
      </c>
      <c r="C390" s="21">
        <v>1587.57</v>
      </c>
      <c r="D390" s="21">
        <v>0</v>
      </c>
      <c r="E390" s="21">
        <v>68.64</v>
      </c>
      <c r="F390" s="27">
        <v>1610.08</v>
      </c>
      <c r="G390" s="27">
        <v>50.24</v>
      </c>
      <c r="H390" s="22">
        <f t="shared" si="20"/>
        <v>2828.9799999999996</v>
      </c>
      <c r="I390" s="22">
        <f t="shared" si="21"/>
        <v>3192.5199999999995</v>
      </c>
      <c r="J390" s="22">
        <f t="shared" si="22"/>
        <v>3787.5099999999998</v>
      </c>
      <c r="K390" s="22">
        <f t="shared" si="23"/>
        <v>5108.53</v>
      </c>
      <c r="L390" s="28">
        <v>0</v>
      </c>
      <c r="M390" s="35">
        <v>70.81</v>
      </c>
      <c r="V390" s="19"/>
      <c r="W390" s="19"/>
    </row>
    <row r="391" spans="1:23" s="17" customFormat="1" ht="14.25" customHeight="1">
      <c r="A391" s="36">
        <v>42720</v>
      </c>
      <c r="B391" s="20">
        <v>22</v>
      </c>
      <c r="C391" s="21">
        <v>1547.73</v>
      </c>
      <c r="D391" s="21">
        <v>0</v>
      </c>
      <c r="E391" s="21">
        <v>850.13</v>
      </c>
      <c r="F391" s="27">
        <v>1570.24</v>
      </c>
      <c r="G391" s="27">
        <v>48.98</v>
      </c>
      <c r="H391" s="22">
        <f t="shared" si="20"/>
        <v>2787.88</v>
      </c>
      <c r="I391" s="22">
        <f t="shared" si="21"/>
        <v>3151.42</v>
      </c>
      <c r="J391" s="22">
        <f t="shared" si="22"/>
        <v>3746.41</v>
      </c>
      <c r="K391" s="22">
        <f t="shared" si="23"/>
        <v>5067.43</v>
      </c>
      <c r="L391" s="28">
        <v>0</v>
      </c>
      <c r="M391" s="35">
        <v>877.03</v>
      </c>
      <c r="V391" s="19"/>
      <c r="W391" s="19"/>
    </row>
    <row r="392" spans="1:23" s="17" customFormat="1" ht="14.25" customHeight="1">
      <c r="A392" s="36">
        <v>42720</v>
      </c>
      <c r="B392" s="20">
        <v>23</v>
      </c>
      <c r="C392" s="21">
        <v>1222.9</v>
      </c>
      <c r="D392" s="21">
        <v>0</v>
      </c>
      <c r="E392" s="21">
        <v>353.23</v>
      </c>
      <c r="F392" s="27">
        <v>1245.41</v>
      </c>
      <c r="G392" s="27">
        <v>38.7</v>
      </c>
      <c r="H392" s="22">
        <f t="shared" si="20"/>
        <v>2452.77</v>
      </c>
      <c r="I392" s="22">
        <f t="shared" si="21"/>
        <v>2816.31</v>
      </c>
      <c r="J392" s="22">
        <f t="shared" si="22"/>
        <v>3411.3</v>
      </c>
      <c r="K392" s="22">
        <f t="shared" si="23"/>
        <v>4732.320000000001</v>
      </c>
      <c r="L392" s="28">
        <v>0</v>
      </c>
      <c r="M392" s="35">
        <v>364.41</v>
      </c>
      <c r="V392" s="19"/>
      <c r="W392" s="19"/>
    </row>
    <row r="393" spans="1:23" s="17" customFormat="1" ht="14.25" customHeight="1">
      <c r="A393" s="36">
        <v>42721</v>
      </c>
      <c r="B393" s="20">
        <v>0</v>
      </c>
      <c r="C393" s="21">
        <v>1027.46</v>
      </c>
      <c r="D393" s="21">
        <v>0</v>
      </c>
      <c r="E393" s="21">
        <v>115.29</v>
      </c>
      <c r="F393" s="27">
        <v>1049.97</v>
      </c>
      <c r="G393" s="27">
        <v>32.52</v>
      </c>
      <c r="H393" s="22">
        <f t="shared" si="20"/>
        <v>2251.1499999999996</v>
      </c>
      <c r="I393" s="22">
        <f t="shared" si="21"/>
        <v>2614.6899999999996</v>
      </c>
      <c r="J393" s="22">
        <f t="shared" si="22"/>
        <v>3209.68</v>
      </c>
      <c r="K393" s="22">
        <f t="shared" si="23"/>
        <v>4530.7</v>
      </c>
      <c r="L393" s="28">
        <v>0</v>
      </c>
      <c r="M393" s="35">
        <v>118.94</v>
      </c>
      <c r="V393" s="19"/>
      <c r="W393" s="19"/>
    </row>
    <row r="394" spans="1:23" s="17" customFormat="1" ht="14.25" customHeight="1">
      <c r="A394" s="36">
        <v>42721</v>
      </c>
      <c r="B394" s="20">
        <v>1</v>
      </c>
      <c r="C394" s="21">
        <v>923.82</v>
      </c>
      <c r="D394" s="21">
        <v>0</v>
      </c>
      <c r="E394" s="21">
        <v>140.2</v>
      </c>
      <c r="F394" s="27">
        <v>946.33</v>
      </c>
      <c r="G394" s="27">
        <v>29.24</v>
      </c>
      <c r="H394" s="22">
        <f aca="true" t="shared" si="24" ref="H394:H457">SUM($C394,$G394,$R$5,$R$6)</f>
        <v>2144.23</v>
      </c>
      <c r="I394" s="22">
        <f aca="true" t="shared" si="25" ref="I394:I457">SUM($C394,$G394,$S$5,$S$6)</f>
        <v>2507.77</v>
      </c>
      <c r="J394" s="22">
        <f aca="true" t="shared" si="26" ref="J394:J457">SUM($C394,$G394,$T$5,$T$6)</f>
        <v>3102.7599999999998</v>
      </c>
      <c r="K394" s="22">
        <f aca="true" t="shared" si="27" ref="K394:K457">SUM($C394,$G394,$U$5,$U$6)</f>
        <v>4423.780000000001</v>
      </c>
      <c r="L394" s="28">
        <v>0</v>
      </c>
      <c r="M394" s="35">
        <v>144.64</v>
      </c>
      <c r="V394" s="19"/>
      <c r="W394" s="19"/>
    </row>
    <row r="395" spans="1:23" s="17" customFormat="1" ht="14.25" customHeight="1">
      <c r="A395" s="36">
        <v>42721</v>
      </c>
      <c r="B395" s="20">
        <v>2</v>
      </c>
      <c r="C395" s="21">
        <v>869.46</v>
      </c>
      <c r="D395" s="21">
        <v>0</v>
      </c>
      <c r="E395" s="21">
        <v>98.74</v>
      </c>
      <c r="F395" s="27">
        <v>891.97</v>
      </c>
      <c r="G395" s="27">
        <v>27.52</v>
      </c>
      <c r="H395" s="22">
        <f t="shared" si="24"/>
        <v>2088.1499999999996</v>
      </c>
      <c r="I395" s="22">
        <f t="shared" si="25"/>
        <v>2451.6899999999996</v>
      </c>
      <c r="J395" s="22">
        <f t="shared" si="26"/>
        <v>3046.68</v>
      </c>
      <c r="K395" s="22">
        <f t="shared" si="27"/>
        <v>4367.7</v>
      </c>
      <c r="L395" s="28">
        <v>0</v>
      </c>
      <c r="M395" s="35">
        <v>101.86</v>
      </c>
      <c r="V395" s="19"/>
      <c r="W395" s="19"/>
    </row>
    <row r="396" spans="1:23" s="17" customFormat="1" ht="14.25" customHeight="1">
      <c r="A396" s="36">
        <v>42721</v>
      </c>
      <c r="B396" s="20">
        <v>3</v>
      </c>
      <c r="C396" s="21">
        <v>886.47</v>
      </c>
      <c r="D396" s="21">
        <v>0</v>
      </c>
      <c r="E396" s="21">
        <v>101.78</v>
      </c>
      <c r="F396" s="27">
        <v>908.98</v>
      </c>
      <c r="G396" s="27">
        <v>28.05</v>
      </c>
      <c r="H396" s="22">
        <f t="shared" si="24"/>
        <v>2105.6899999999996</v>
      </c>
      <c r="I396" s="22">
        <f t="shared" si="25"/>
        <v>2469.2299999999996</v>
      </c>
      <c r="J396" s="22">
        <f t="shared" si="26"/>
        <v>3064.22</v>
      </c>
      <c r="K396" s="22">
        <f t="shared" si="27"/>
        <v>4385.240000000001</v>
      </c>
      <c r="L396" s="28">
        <v>0</v>
      </c>
      <c r="M396" s="35">
        <v>105</v>
      </c>
      <c r="V396" s="19"/>
      <c r="W396" s="19"/>
    </row>
    <row r="397" spans="1:23" s="17" customFormat="1" ht="14.25" customHeight="1">
      <c r="A397" s="36">
        <v>42721</v>
      </c>
      <c r="B397" s="20">
        <v>4</v>
      </c>
      <c r="C397" s="21">
        <v>997.15</v>
      </c>
      <c r="D397" s="21">
        <v>0</v>
      </c>
      <c r="E397" s="21">
        <v>137.46</v>
      </c>
      <c r="F397" s="27">
        <v>1019.66</v>
      </c>
      <c r="G397" s="27">
        <v>31.56</v>
      </c>
      <c r="H397" s="22">
        <f t="shared" si="24"/>
        <v>2219.88</v>
      </c>
      <c r="I397" s="22">
        <f t="shared" si="25"/>
        <v>2583.42</v>
      </c>
      <c r="J397" s="22">
        <f t="shared" si="26"/>
        <v>3178.41</v>
      </c>
      <c r="K397" s="22">
        <f t="shared" si="27"/>
        <v>4499.43</v>
      </c>
      <c r="L397" s="28">
        <v>0</v>
      </c>
      <c r="M397" s="35">
        <v>141.81</v>
      </c>
      <c r="V397" s="19"/>
      <c r="W397" s="19"/>
    </row>
    <row r="398" spans="1:23" s="17" customFormat="1" ht="14.25" customHeight="1">
      <c r="A398" s="36">
        <v>42721</v>
      </c>
      <c r="B398" s="20">
        <v>5</v>
      </c>
      <c r="C398" s="21">
        <v>1484.11</v>
      </c>
      <c r="D398" s="21">
        <v>0</v>
      </c>
      <c r="E398" s="21">
        <v>393.19</v>
      </c>
      <c r="F398" s="27">
        <v>1506.62</v>
      </c>
      <c r="G398" s="27">
        <v>46.97</v>
      </c>
      <c r="H398" s="22">
        <f t="shared" si="24"/>
        <v>2722.25</v>
      </c>
      <c r="I398" s="22">
        <f t="shared" si="25"/>
        <v>3085.79</v>
      </c>
      <c r="J398" s="22">
        <f t="shared" si="26"/>
        <v>3680.7799999999997</v>
      </c>
      <c r="K398" s="22">
        <f t="shared" si="27"/>
        <v>5001.8</v>
      </c>
      <c r="L398" s="28">
        <v>0</v>
      </c>
      <c r="M398" s="35">
        <v>405.63</v>
      </c>
      <c r="V398" s="19"/>
      <c r="W398" s="19"/>
    </row>
    <row r="399" spans="1:23" s="17" customFormat="1" ht="14.25" customHeight="1">
      <c r="A399" s="36">
        <v>42721</v>
      </c>
      <c r="B399" s="20">
        <v>6</v>
      </c>
      <c r="C399" s="21">
        <v>1564.48</v>
      </c>
      <c r="D399" s="21">
        <v>0</v>
      </c>
      <c r="E399" s="21">
        <v>320.59</v>
      </c>
      <c r="F399" s="27">
        <v>1586.99</v>
      </c>
      <c r="G399" s="27">
        <v>49.51</v>
      </c>
      <c r="H399" s="22">
        <f t="shared" si="24"/>
        <v>2805.16</v>
      </c>
      <c r="I399" s="22">
        <f t="shared" si="25"/>
        <v>3168.7</v>
      </c>
      <c r="J399" s="22">
        <f t="shared" si="26"/>
        <v>3763.6899999999996</v>
      </c>
      <c r="K399" s="22">
        <f t="shared" si="27"/>
        <v>5084.71</v>
      </c>
      <c r="L399" s="28">
        <v>0</v>
      </c>
      <c r="M399" s="35">
        <v>330.74</v>
      </c>
      <c r="V399" s="19"/>
      <c r="W399" s="19"/>
    </row>
    <row r="400" spans="1:23" s="17" customFormat="1" ht="14.25" customHeight="1">
      <c r="A400" s="36">
        <v>42721</v>
      </c>
      <c r="B400" s="20">
        <v>7</v>
      </c>
      <c r="C400" s="21">
        <v>1564.57</v>
      </c>
      <c r="D400" s="21">
        <v>0</v>
      </c>
      <c r="E400" s="21">
        <v>328.28</v>
      </c>
      <c r="F400" s="27">
        <v>1587.08</v>
      </c>
      <c r="G400" s="27">
        <v>49.52</v>
      </c>
      <c r="H400" s="22">
        <f t="shared" si="24"/>
        <v>2805.2599999999998</v>
      </c>
      <c r="I400" s="22">
        <f t="shared" si="25"/>
        <v>3168.7999999999997</v>
      </c>
      <c r="J400" s="22">
        <f t="shared" si="26"/>
        <v>3763.79</v>
      </c>
      <c r="K400" s="22">
        <f t="shared" si="27"/>
        <v>5084.81</v>
      </c>
      <c r="L400" s="28">
        <v>0</v>
      </c>
      <c r="M400" s="35">
        <v>338.67</v>
      </c>
      <c r="V400" s="19"/>
      <c r="W400" s="19"/>
    </row>
    <row r="401" spans="1:23" s="17" customFormat="1" ht="14.25" customHeight="1">
      <c r="A401" s="36">
        <v>42721</v>
      </c>
      <c r="B401" s="20">
        <v>8</v>
      </c>
      <c r="C401" s="21">
        <v>1610.36</v>
      </c>
      <c r="D401" s="21">
        <v>0</v>
      </c>
      <c r="E401" s="21">
        <v>14.15</v>
      </c>
      <c r="F401" s="27">
        <v>1632.87</v>
      </c>
      <c r="G401" s="27">
        <v>50.96</v>
      </c>
      <c r="H401" s="22">
        <f t="shared" si="24"/>
        <v>2852.49</v>
      </c>
      <c r="I401" s="22">
        <f t="shared" si="25"/>
        <v>3216.0299999999997</v>
      </c>
      <c r="J401" s="22">
        <f t="shared" si="26"/>
        <v>3811.0199999999995</v>
      </c>
      <c r="K401" s="22">
        <f t="shared" si="27"/>
        <v>5132.04</v>
      </c>
      <c r="L401" s="28">
        <v>0</v>
      </c>
      <c r="M401" s="35">
        <v>14.6</v>
      </c>
      <c r="V401" s="19"/>
      <c r="W401" s="19"/>
    </row>
    <row r="402" spans="1:23" s="17" customFormat="1" ht="14.25" customHeight="1">
      <c r="A402" s="36">
        <v>42721</v>
      </c>
      <c r="B402" s="20">
        <v>9</v>
      </c>
      <c r="C402" s="21">
        <v>1688.17</v>
      </c>
      <c r="D402" s="21">
        <v>0</v>
      </c>
      <c r="E402" s="21">
        <v>96.38</v>
      </c>
      <c r="F402" s="27">
        <v>1710.68</v>
      </c>
      <c r="G402" s="27">
        <v>53.43</v>
      </c>
      <c r="H402" s="22">
        <f t="shared" si="24"/>
        <v>2932.77</v>
      </c>
      <c r="I402" s="22">
        <f t="shared" si="25"/>
        <v>3296.31</v>
      </c>
      <c r="J402" s="22">
        <f t="shared" si="26"/>
        <v>3891.3</v>
      </c>
      <c r="K402" s="22">
        <f t="shared" si="27"/>
        <v>5212.320000000001</v>
      </c>
      <c r="L402" s="28">
        <v>0</v>
      </c>
      <c r="M402" s="35">
        <v>99.43</v>
      </c>
      <c r="V402" s="19"/>
      <c r="W402" s="19"/>
    </row>
    <row r="403" spans="1:23" s="17" customFormat="1" ht="14.25" customHeight="1">
      <c r="A403" s="36">
        <v>42721</v>
      </c>
      <c r="B403" s="20">
        <v>10</v>
      </c>
      <c r="C403" s="21">
        <v>1704.54</v>
      </c>
      <c r="D403" s="21">
        <v>0</v>
      </c>
      <c r="E403" s="21">
        <v>113.3</v>
      </c>
      <c r="F403" s="27">
        <v>1727.05</v>
      </c>
      <c r="G403" s="27">
        <v>53.95</v>
      </c>
      <c r="H403" s="22">
        <f t="shared" si="24"/>
        <v>2949.66</v>
      </c>
      <c r="I403" s="22">
        <f t="shared" si="25"/>
        <v>3313.2</v>
      </c>
      <c r="J403" s="22">
        <f t="shared" si="26"/>
        <v>3908.1899999999996</v>
      </c>
      <c r="K403" s="22">
        <f t="shared" si="27"/>
        <v>5229.21</v>
      </c>
      <c r="L403" s="28">
        <v>0</v>
      </c>
      <c r="M403" s="35">
        <v>116.89</v>
      </c>
      <c r="V403" s="19"/>
      <c r="W403" s="19"/>
    </row>
    <row r="404" spans="1:23" s="17" customFormat="1" ht="14.25" customHeight="1">
      <c r="A404" s="36">
        <v>42721</v>
      </c>
      <c r="B404" s="20">
        <v>11</v>
      </c>
      <c r="C404" s="21">
        <v>1697.92</v>
      </c>
      <c r="D404" s="21">
        <v>0</v>
      </c>
      <c r="E404" s="21">
        <v>190.56</v>
      </c>
      <c r="F404" s="27">
        <v>1720.43</v>
      </c>
      <c r="G404" s="27">
        <v>53.74</v>
      </c>
      <c r="H404" s="22">
        <f t="shared" si="24"/>
        <v>2942.83</v>
      </c>
      <c r="I404" s="22">
        <f t="shared" si="25"/>
        <v>3306.37</v>
      </c>
      <c r="J404" s="22">
        <f t="shared" si="26"/>
        <v>3901.3599999999997</v>
      </c>
      <c r="K404" s="22">
        <f t="shared" si="27"/>
        <v>5222.38</v>
      </c>
      <c r="L404" s="28">
        <v>0</v>
      </c>
      <c r="M404" s="35">
        <v>196.59</v>
      </c>
      <c r="V404" s="19"/>
      <c r="W404" s="19"/>
    </row>
    <row r="405" spans="1:23" s="17" customFormat="1" ht="14.25" customHeight="1">
      <c r="A405" s="36">
        <v>42721</v>
      </c>
      <c r="B405" s="20">
        <v>12</v>
      </c>
      <c r="C405" s="21">
        <v>1664.29</v>
      </c>
      <c r="D405" s="21">
        <v>0</v>
      </c>
      <c r="E405" s="21">
        <v>301.07</v>
      </c>
      <c r="F405" s="27">
        <v>1686.8</v>
      </c>
      <c r="G405" s="27">
        <v>52.67</v>
      </c>
      <c r="H405" s="22">
        <f t="shared" si="24"/>
        <v>2908.13</v>
      </c>
      <c r="I405" s="22">
        <f t="shared" si="25"/>
        <v>3271.67</v>
      </c>
      <c r="J405" s="22">
        <f t="shared" si="26"/>
        <v>3866.66</v>
      </c>
      <c r="K405" s="22">
        <f t="shared" si="27"/>
        <v>5187.68</v>
      </c>
      <c r="L405" s="28">
        <v>0</v>
      </c>
      <c r="M405" s="35">
        <v>310.6</v>
      </c>
      <c r="V405" s="19"/>
      <c r="W405" s="19"/>
    </row>
    <row r="406" spans="1:23" s="17" customFormat="1" ht="14.25" customHeight="1">
      <c r="A406" s="36">
        <v>42721</v>
      </c>
      <c r="B406" s="20">
        <v>13</v>
      </c>
      <c r="C406" s="21">
        <v>1664.05</v>
      </c>
      <c r="D406" s="21">
        <v>0</v>
      </c>
      <c r="E406" s="21">
        <v>274.5</v>
      </c>
      <c r="F406" s="27">
        <v>1686.56</v>
      </c>
      <c r="G406" s="27">
        <v>52.66</v>
      </c>
      <c r="H406" s="22">
        <f t="shared" si="24"/>
        <v>2907.88</v>
      </c>
      <c r="I406" s="22">
        <f t="shared" si="25"/>
        <v>3271.42</v>
      </c>
      <c r="J406" s="22">
        <f t="shared" si="26"/>
        <v>3866.41</v>
      </c>
      <c r="K406" s="22">
        <f t="shared" si="27"/>
        <v>5187.43</v>
      </c>
      <c r="L406" s="28">
        <v>0</v>
      </c>
      <c r="M406" s="35">
        <v>283.19</v>
      </c>
      <c r="V406" s="19"/>
      <c r="W406" s="19"/>
    </row>
    <row r="407" spans="1:23" s="17" customFormat="1" ht="14.25" customHeight="1">
      <c r="A407" s="36">
        <v>42721</v>
      </c>
      <c r="B407" s="20">
        <v>14</v>
      </c>
      <c r="C407" s="21">
        <v>1672.22</v>
      </c>
      <c r="D407" s="21">
        <v>0</v>
      </c>
      <c r="E407" s="21">
        <v>191.21</v>
      </c>
      <c r="F407" s="27">
        <v>1694.73</v>
      </c>
      <c r="G407" s="27">
        <v>52.92</v>
      </c>
      <c r="H407" s="22">
        <f t="shared" si="24"/>
        <v>2916.31</v>
      </c>
      <c r="I407" s="22">
        <f t="shared" si="25"/>
        <v>3279.85</v>
      </c>
      <c r="J407" s="22">
        <f t="shared" si="26"/>
        <v>3874.84</v>
      </c>
      <c r="K407" s="22">
        <f t="shared" si="27"/>
        <v>5195.860000000001</v>
      </c>
      <c r="L407" s="28">
        <v>0</v>
      </c>
      <c r="M407" s="35">
        <v>197.26</v>
      </c>
      <c r="V407" s="19"/>
      <c r="W407" s="19"/>
    </row>
    <row r="408" spans="1:23" s="17" customFormat="1" ht="14.25" customHeight="1">
      <c r="A408" s="36">
        <v>42721</v>
      </c>
      <c r="B408" s="20">
        <v>15</v>
      </c>
      <c r="C408" s="21">
        <v>1691.52</v>
      </c>
      <c r="D408" s="21">
        <v>0</v>
      </c>
      <c r="E408" s="21">
        <v>215.13</v>
      </c>
      <c r="F408" s="27">
        <v>1714.03</v>
      </c>
      <c r="G408" s="27">
        <v>53.53</v>
      </c>
      <c r="H408" s="22">
        <f t="shared" si="24"/>
        <v>2936.22</v>
      </c>
      <c r="I408" s="22">
        <f t="shared" si="25"/>
        <v>3299.7599999999998</v>
      </c>
      <c r="J408" s="22">
        <f t="shared" si="26"/>
        <v>3894.75</v>
      </c>
      <c r="K408" s="22">
        <f t="shared" si="27"/>
        <v>5215.77</v>
      </c>
      <c r="L408" s="28">
        <v>0</v>
      </c>
      <c r="M408" s="35">
        <v>221.94</v>
      </c>
      <c r="V408" s="19"/>
      <c r="W408" s="19"/>
    </row>
    <row r="409" spans="1:23" s="17" customFormat="1" ht="14.25" customHeight="1">
      <c r="A409" s="36">
        <v>42721</v>
      </c>
      <c r="B409" s="20">
        <v>16</v>
      </c>
      <c r="C409" s="21">
        <v>1686.91</v>
      </c>
      <c r="D409" s="21">
        <v>0</v>
      </c>
      <c r="E409" s="21">
        <v>240.68</v>
      </c>
      <c r="F409" s="27">
        <v>1709.42</v>
      </c>
      <c r="G409" s="27">
        <v>53.39</v>
      </c>
      <c r="H409" s="22">
        <f t="shared" si="24"/>
        <v>2931.4700000000003</v>
      </c>
      <c r="I409" s="22">
        <f t="shared" si="25"/>
        <v>3295.01</v>
      </c>
      <c r="J409" s="22">
        <f t="shared" si="26"/>
        <v>3890</v>
      </c>
      <c r="K409" s="22">
        <f t="shared" si="27"/>
        <v>5211.02</v>
      </c>
      <c r="L409" s="28">
        <v>0</v>
      </c>
      <c r="M409" s="35">
        <v>248.3</v>
      </c>
      <c r="V409" s="19"/>
      <c r="W409" s="19"/>
    </row>
    <row r="410" spans="1:23" s="17" customFormat="1" ht="14.25" customHeight="1">
      <c r="A410" s="36">
        <v>42721</v>
      </c>
      <c r="B410" s="20">
        <v>17</v>
      </c>
      <c r="C410" s="21">
        <v>1593.32</v>
      </c>
      <c r="D410" s="21">
        <v>0.94</v>
      </c>
      <c r="E410" s="21">
        <v>0</v>
      </c>
      <c r="F410" s="27">
        <v>1615.83</v>
      </c>
      <c r="G410" s="27">
        <v>50.43</v>
      </c>
      <c r="H410" s="22">
        <f t="shared" si="24"/>
        <v>2834.92</v>
      </c>
      <c r="I410" s="22">
        <f t="shared" si="25"/>
        <v>3198.46</v>
      </c>
      <c r="J410" s="22">
        <f t="shared" si="26"/>
        <v>3793.45</v>
      </c>
      <c r="K410" s="22">
        <f t="shared" si="27"/>
        <v>5114.47</v>
      </c>
      <c r="L410" s="28">
        <v>0.97</v>
      </c>
      <c r="M410" s="35">
        <v>0</v>
      </c>
      <c r="V410" s="19"/>
      <c r="W410" s="19"/>
    </row>
    <row r="411" spans="1:23" s="17" customFormat="1" ht="14.25" customHeight="1">
      <c r="A411" s="36">
        <v>42721</v>
      </c>
      <c r="B411" s="20">
        <v>18</v>
      </c>
      <c r="C411" s="21">
        <v>1602.09</v>
      </c>
      <c r="D411" s="21">
        <v>0</v>
      </c>
      <c r="E411" s="21">
        <v>36.26</v>
      </c>
      <c r="F411" s="27">
        <v>1624.6</v>
      </c>
      <c r="G411" s="27">
        <v>50.7</v>
      </c>
      <c r="H411" s="22">
        <f t="shared" si="24"/>
        <v>2843.96</v>
      </c>
      <c r="I411" s="22">
        <f t="shared" si="25"/>
        <v>3207.5</v>
      </c>
      <c r="J411" s="22">
        <f t="shared" si="26"/>
        <v>3802.49</v>
      </c>
      <c r="K411" s="22">
        <f t="shared" si="27"/>
        <v>5123.51</v>
      </c>
      <c r="L411" s="28">
        <v>0</v>
      </c>
      <c r="M411" s="35">
        <v>37.41</v>
      </c>
      <c r="V411" s="19"/>
      <c r="W411" s="19"/>
    </row>
    <row r="412" spans="1:23" s="17" customFormat="1" ht="14.25" customHeight="1">
      <c r="A412" s="36">
        <v>42721</v>
      </c>
      <c r="B412" s="20">
        <v>19</v>
      </c>
      <c r="C412" s="21">
        <v>1669.77</v>
      </c>
      <c r="D412" s="21">
        <v>0</v>
      </c>
      <c r="E412" s="21">
        <v>131.04</v>
      </c>
      <c r="F412" s="27">
        <v>1692.28</v>
      </c>
      <c r="G412" s="27">
        <v>52.84</v>
      </c>
      <c r="H412" s="22">
        <f t="shared" si="24"/>
        <v>2913.7799999999997</v>
      </c>
      <c r="I412" s="22">
        <f t="shared" si="25"/>
        <v>3277.3199999999997</v>
      </c>
      <c r="J412" s="22">
        <f t="shared" si="26"/>
        <v>3872.3099999999995</v>
      </c>
      <c r="K412" s="22">
        <f t="shared" si="27"/>
        <v>5193.33</v>
      </c>
      <c r="L412" s="28">
        <v>0</v>
      </c>
      <c r="M412" s="35">
        <v>135.19</v>
      </c>
      <c r="V412" s="19"/>
      <c r="W412" s="19"/>
    </row>
    <row r="413" spans="1:23" s="17" customFormat="1" ht="14.25" customHeight="1">
      <c r="A413" s="36">
        <v>42721</v>
      </c>
      <c r="B413" s="20">
        <v>20</v>
      </c>
      <c r="C413" s="21">
        <v>1642.51</v>
      </c>
      <c r="D413" s="21">
        <v>0</v>
      </c>
      <c r="E413" s="21">
        <v>243.41</v>
      </c>
      <c r="F413" s="27">
        <v>1665.02</v>
      </c>
      <c r="G413" s="27">
        <v>51.98</v>
      </c>
      <c r="H413" s="22">
        <f t="shared" si="24"/>
        <v>2885.66</v>
      </c>
      <c r="I413" s="22">
        <f t="shared" si="25"/>
        <v>3249.2</v>
      </c>
      <c r="J413" s="22">
        <f t="shared" si="26"/>
        <v>3844.1899999999996</v>
      </c>
      <c r="K413" s="22">
        <f t="shared" si="27"/>
        <v>5165.21</v>
      </c>
      <c r="L413" s="28">
        <v>0</v>
      </c>
      <c r="M413" s="35">
        <v>251.11</v>
      </c>
      <c r="V413" s="19"/>
      <c r="W413" s="19"/>
    </row>
    <row r="414" spans="1:23" s="17" customFormat="1" ht="14.25" customHeight="1">
      <c r="A414" s="36">
        <v>42721</v>
      </c>
      <c r="B414" s="20">
        <v>21</v>
      </c>
      <c r="C414" s="21">
        <v>1629.11</v>
      </c>
      <c r="D414" s="21">
        <v>0</v>
      </c>
      <c r="E414" s="21">
        <v>403.79</v>
      </c>
      <c r="F414" s="27">
        <v>1651.62</v>
      </c>
      <c r="G414" s="27">
        <v>51.56</v>
      </c>
      <c r="H414" s="22">
        <f t="shared" si="24"/>
        <v>2871.8399999999997</v>
      </c>
      <c r="I414" s="22">
        <f t="shared" si="25"/>
        <v>3235.3799999999997</v>
      </c>
      <c r="J414" s="22">
        <f t="shared" si="26"/>
        <v>3830.37</v>
      </c>
      <c r="K414" s="22">
        <f t="shared" si="27"/>
        <v>5151.39</v>
      </c>
      <c r="L414" s="28">
        <v>0</v>
      </c>
      <c r="M414" s="35">
        <v>416.57</v>
      </c>
      <c r="V414" s="19"/>
      <c r="W414" s="19"/>
    </row>
    <row r="415" spans="1:23" s="17" customFormat="1" ht="14.25" customHeight="1">
      <c r="A415" s="36">
        <v>42721</v>
      </c>
      <c r="B415" s="20">
        <v>22</v>
      </c>
      <c r="C415" s="21">
        <v>1598.15</v>
      </c>
      <c r="D415" s="21">
        <v>0</v>
      </c>
      <c r="E415" s="21">
        <v>110.54</v>
      </c>
      <c r="F415" s="27">
        <v>1620.66</v>
      </c>
      <c r="G415" s="27">
        <v>50.58</v>
      </c>
      <c r="H415" s="22">
        <f t="shared" si="24"/>
        <v>2839.8999999999996</v>
      </c>
      <c r="I415" s="22">
        <f t="shared" si="25"/>
        <v>3203.4399999999996</v>
      </c>
      <c r="J415" s="22">
        <f t="shared" si="26"/>
        <v>3798.43</v>
      </c>
      <c r="K415" s="22">
        <f t="shared" si="27"/>
        <v>5119.45</v>
      </c>
      <c r="L415" s="28">
        <v>0</v>
      </c>
      <c r="M415" s="35">
        <v>114.04</v>
      </c>
      <c r="V415" s="19"/>
      <c r="W415" s="19"/>
    </row>
    <row r="416" spans="1:23" s="17" customFormat="1" ht="14.25" customHeight="1">
      <c r="A416" s="36">
        <v>42721</v>
      </c>
      <c r="B416" s="20">
        <v>23</v>
      </c>
      <c r="C416" s="21">
        <v>1597.79</v>
      </c>
      <c r="D416" s="21">
        <v>0</v>
      </c>
      <c r="E416" s="21">
        <v>111.59</v>
      </c>
      <c r="F416" s="27">
        <v>1620.3</v>
      </c>
      <c r="G416" s="27">
        <v>50.57</v>
      </c>
      <c r="H416" s="22">
        <f t="shared" si="24"/>
        <v>2839.5299999999997</v>
      </c>
      <c r="I416" s="22">
        <f t="shared" si="25"/>
        <v>3203.0699999999997</v>
      </c>
      <c r="J416" s="22">
        <f t="shared" si="26"/>
        <v>3798.0599999999995</v>
      </c>
      <c r="K416" s="22">
        <f t="shared" si="27"/>
        <v>5119.08</v>
      </c>
      <c r="L416" s="28">
        <v>0</v>
      </c>
      <c r="M416" s="35">
        <v>115.12</v>
      </c>
      <c r="V416" s="19"/>
      <c r="W416" s="19"/>
    </row>
    <row r="417" spans="1:23" s="17" customFormat="1" ht="14.25" customHeight="1">
      <c r="A417" s="36">
        <v>42722</v>
      </c>
      <c r="B417" s="20">
        <v>0</v>
      </c>
      <c r="C417" s="21">
        <v>1587.29</v>
      </c>
      <c r="D417" s="21">
        <v>0</v>
      </c>
      <c r="E417" s="21">
        <v>100.07</v>
      </c>
      <c r="F417" s="27">
        <v>1609.8</v>
      </c>
      <c r="G417" s="27">
        <v>50.23</v>
      </c>
      <c r="H417" s="22">
        <f t="shared" si="24"/>
        <v>2828.6899999999996</v>
      </c>
      <c r="I417" s="22">
        <f t="shared" si="25"/>
        <v>3192.2299999999996</v>
      </c>
      <c r="J417" s="22">
        <f t="shared" si="26"/>
        <v>3787.22</v>
      </c>
      <c r="K417" s="22">
        <f t="shared" si="27"/>
        <v>5108.240000000001</v>
      </c>
      <c r="L417" s="28">
        <v>0</v>
      </c>
      <c r="M417" s="35">
        <v>103.24</v>
      </c>
      <c r="V417" s="19"/>
      <c r="W417" s="19"/>
    </row>
    <row r="418" spans="1:23" s="17" customFormat="1" ht="14.25" customHeight="1">
      <c r="A418" s="36">
        <v>42722</v>
      </c>
      <c r="B418" s="20">
        <v>1</v>
      </c>
      <c r="C418" s="21">
        <v>1007.02</v>
      </c>
      <c r="D418" s="21">
        <v>0</v>
      </c>
      <c r="E418" s="21">
        <v>55.99</v>
      </c>
      <c r="F418" s="27">
        <v>1029.53</v>
      </c>
      <c r="G418" s="27">
        <v>31.87</v>
      </c>
      <c r="H418" s="22">
        <f t="shared" si="24"/>
        <v>2230.0599999999995</v>
      </c>
      <c r="I418" s="22">
        <f t="shared" si="25"/>
        <v>2593.5999999999995</v>
      </c>
      <c r="J418" s="22">
        <f t="shared" si="26"/>
        <v>3188.5899999999997</v>
      </c>
      <c r="K418" s="22">
        <f t="shared" si="27"/>
        <v>4509.61</v>
      </c>
      <c r="L418" s="28">
        <v>0</v>
      </c>
      <c r="M418" s="35">
        <v>57.76</v>
      </c>
      <c r="V418" s="19"/>
      <c r="W418" s="19"/>
    </row>
    <row r="419" spans="1:23" s="17" customFormat="1" ht="14.25" customHeight="1">
      <c r="A419" s="36">
        <v>42722</v>
      </c>
      <c r="B419" s="20">
        <v>2</v>
      </c>
      <c r="C419" s="21">
        <v>836.21</v>
      </c>
      <c r="D419" s="21">
        <v>122.21</v>
      </c>
      <c r="E419" s="21">
        <v>0</v>
      </c>
      <c r="F419" s="27">
        <v>858.72</v>
      </c>
      <c r="G419" s="27">
        <v>26.46</v>
      </c>
      <c r="H419" s="22">
        <f t="shared" si="24"/>
        <v>2053.84</v>
      </c>
      <c r="I419" s="22">
        <f t="shared" si="25"/>
        <v>2417.38</v>
      </c>
      <c r="J419" s="22">
        <f t="shared" si="26"/>
        <v>3012.37</v>
      </c>
      <c r="K419" s="22">
        <f t="shared" si="27"/>
        <v>4333.39</v>
      </c>
      <c r="L419" s="28">
        <v>126.08</v>
      </c>
      <c r="M419" s="35">
        <v>0</v>
      </c>
      <c r="V419" s="19"/>
      <c r="W419" s="19"/>
    </row>
    <row r="420" spans="1:23" s="17" customFormat="1" ht="14.25" customHeight="1">
      <c r="A420" s="36">
        <v>42722</v>
      </c>
      <c r="B420" s="20">
        <v>3</v>
      </c>
      <c r="C420" s="21">
        <v>898.5</v>
      </c>
      <c r="D420" s="21">
        <v>0</v>
      </c>
      <c r="E420" s="21">
        <v>26.05</v>
      </c>
      <c r="F420" s="27">
        <v>921.01</v>
      </c>
      <c r="G420" s="27">
        <v>28.44</v>
      </c>
      <c r="H420" s="22">
        <f t="shared" si="24"/>
        <v>2118.1099999999997</v>
      </c>
      <c r="I420" s="22">
        <f t="shared" si="25"/>
        <v>2481.6499999999996</v>
      </c>
      <c r="J420" s="22">
        <f t="shared" si="26"/>
        <v>3076.64</v>
      </c>
      <c r="K420" s="22">
        <f t="shared" si="27"/>
        <v>4397.660000000001</v>
      </c>
      <c r="L420" s="28">
        <v>0</v>
      </c>
      <c r="M420" s="35">
        <v>26.87</v>
      </c>
      <c r="V420" s="19"/>
      <c r="W420" s="19"/>
    </row>
    <row r="421" spans="1:23" s="17" customFormat="1" ht="14.25" customHeight="1">
      <c r="A421" s="36">
        <v>42722</v>
      </c>
      <c r="B421" s="20">
        <v>4</v>
      </c>
      <c r="C421" s="21">
        <v>960.6</v>
      </c>
      <c r="D421" s="21">
        <v>2.15</v>
      </c>
      <c r="E421" s="21">
        <v>0</v>
      </c>
      <c r="F421" s="27">
        <v>983.11</v>
      </c>
      <c r="G421" s="27">
        <v>30.4</v>
      </c>
      <c r="H421" s="22">
        <f t="shared" si="24"/>
        <v>2182.17</v>
      </c>
      <c r="I421" s="22">
        <f t="shared" si="25"/>
        <v>2545.71</v>
      </c>
      <c r="J421" s="22">
        <f t="shared" si="26"/>
        <v>3140.7</v>
      </c>
      <c r="K421" s="22">
        <f t="shared" si="27"/>
        <v>4461.72</v>
      </c>
      <c r="L421" s="28">
        <v>2.22</v>
      </c>
      <c r="M421" s="35">
        <v>0</v>
      </c>
      <c r="V421" s="19"/>
      <c r="W421" s="19"/>
    </row>
    <row r="422" spans="1:23" s="17" customFormat="1" ht="14.25" customHeight="1">
      <c r="A422" s="36">
        <v>42722</v>
      </c>
      <c r="B422" s="20">
        <v>5</v>
      </c>
      <c r="C422" s="21">
        <v>1505.75</v>
      </c>
      <c r="D422" s="21">
        <v>19.26</v>
      </c>
      <c r="E422" s="21">
        <v>0</v>
      </c>
      <c r="F422" s="27">
        <v>1528.26</v>
      </c>
      <c r="G422" s="27">
        <v>47.65</v>
      </c>
      <c r="H422" s="22">
        <f t="shared" si="24"/>
        <v>2744.5699999999997</v>
      </c>
      <c r="I422" s="22">
        <f t="shared" si="25"/>
        <v>3108.1099999999997</v>
      </c>
      <c r="J422" s="22">
        <f t="shared" si="26"/>
        <v>3703.1</v>
      </c>
      <c r="K422" s="22">
        <f t="shared" si="27"/>
        <v>5024.12</v>
      </c>
      <c r="L422" s="28">
        <v>19.87</v>
      </c>
      <c r="M422" s="35">
        <v>0</v>
      </c>
      <c r="V422" s="19"/>
      <c r="W422" s="19"/>
    </row>
    <row r="423" spans="1:23" s="17" customFormat="1" ht="14.25" customHeight="1">
      <c r="A423" s="36">
        <v>42722</v>
      </c>
      <c r="B423" s="20">
        <v>6</v>
      </c>
      <c r="C423" s="21">
        <v>1558.12</v>
      </c>
      <c r="D423" s="21">
        <v>25.36</v>
      </c>
      <c r="E423" s="21">
        <v>0</v>
      </c>
      <c r="F423" s="27">
        <v>1580.63</v>
      </c>
      <c r="G423" s="27">
        <v>49.31</v>
      </c>
      <c r="H423" s="22">
        <f t="shared" si="24"/>
        <v>2798.5999999999995</v>
      </c>
      <c r="I423" s="22">
        <f t="shared" si="25"/>
        <v>3162.1399999999994</v>
      </c>
      <c r="J423" s="22">
        <f t="shared" si="26"/>
        <v>3757.1299999999997</v>
      </c>
      <c r="K423" s="22">
        <f t="shared" si="27"/>
        <v>5078.150000000001</v>
      </c>
      <c r="L423" s="28">
        <v>26.16</v>
      </c>
      <c r="M423" s="35">
        <v>0</v>
      </c>
      <c r="V423" s="19"/>
      <c r="W423" s="19"/>
    </row>
    <row r="424" spans="1:23" s="17" customFormat="1" ht="14.25" customHeight="1">
      <c r="A424" s="36">
        <v>42722</v>
      </c>
      <c r="B424" s="20">
        <v>7</v>
      </c>
      <c r="C424" s="21">
        <v>1578.41</v>
      </c>
      <c r="D424" s="21">
        <v>0</v>
      </c>
      <c r="E424" s="21">
        <v>85.86</v>
      </c>
      <c r="F424" s="27">
        <v>1600.92</v>
      </c>
      <c r="G424" s="27">
        <v>49.95</v>
      </c>
      <c r="H424" s="22">
        <f t="shared" si="24"/>
        <v>2819.5299999999997</v>
      </c>
      <c r="I424" s="22">
        <f t="shared" si="25"/>
        <v>3183.0699999999997</v>
      </c>
      <c r="J424" s="22">
        <f t="shared" si="26"/>
        <v>3778.06</v>
      </c>
      <c r="K424" s="22">
        <f t="shared" si="27"/>
        <v>5099.080000000001</v>
      </c>
      <c r="L424" s="28">
        <v>0</v>
      </c>
      <c r="M424" s="35">
        <v>88.58</v>
      </c>
      <c r="V424" s="19"/>
      <c r="W424" s="19"/>
    </row>
    <row r="425" spans="1:23" s="17" customFormat="1" ht="14.25" customHeight="1">
      <c r="A425" s="36">
        <v>42722</v>
      </c>
      <c r="B425" s="20">
        <v>8</v>
      </c>
      <c r="C425" s="21">
        <v>1616.4</v>
      </c>
      <c r="D425" s="21">
        <v>0</v>
      </c>
      <c r="E425" s="21">
        <v>3.68</v>
      </c>
      <c r="F425" s="27">
        <v>1638.91</v>
      </c>
      <c r="G425" s="27">
        <v>51.16</v>
      </c>
      <c r="H425" s="22">
        <f t="shared" si="24"/>
        <v>2858.73</v>
      </c>
      <c r="I425" s="22">
        <f t="shared" si="25"/>
        <v>3222.27</v>
      </c>
      <c r="J425" s="22">
        <f t="shared" si="26"/>
        <v>3817.26</v>
      </c>
      <c r="K425" s="22">
        <f t="shared" si="27"/>
        <v>5138.280000000001</v>
      </c>
      <c r="L425" s="28">
        <v>0</v>
      </c>
      <c r="M425" s="35">
        <v>3.8</v>
      </c>
      <c r="V425" s="19"/>
      <c r="W425" s="19"/>
    </row>
    <row r="426" spans="1:23" s="17" customFormat="1" ht="14.25" customHeight="1">
      <c r="A426" s="36">
        <v>42722</v>
      </c>
      <c r="B426" s="20">
        <v>9</v>
      </c>
      <c r="C426" s="21">
        <v>1595.13</v>
      </c>
      <c r="D426" s="21">
        <v>0</v>
      </c>
      <c r="E426" s="21">
        <v>4.17</v>
      </c>
      <c r="F426" s="27">
        <v>1617.64</v>
      </c>
      <c r="G426" s="27">
        <v>50.48</v>
      </c>
      <c r="H426" s="22">
        <f t="shared" si="24"/>
        <v>2836.7799999999997</v>
      </c>
      <c r="I426" s="22">
        <f t="shared" si="25"/>
        <v>3200.3199999999997</v>
      </c>
      <c r="J426" s="22">
        <f t="shared" si="26"/>
        <v>3795.31</v>
      </c>
      <c r="K426" s="22">
        <f t="shared" si="27"/>
        <v>5116.330000000001</v>
      </c>
      <c r="L426" s="28">
        <v>0</v>
      </c>
      <c r="M426" s="35">
        <v>4.3</v>
      </c>
      <c r="V426" s="19"/>
      <c r="W426" s="19"/>
    </row>
    <row r="427" spans="1:23" s="17" customFormat="1" ht="14.25" customHeight="1">
      <c r="A427" s="36">
        <v>42722</v>
      </c>
      <c r="B427" s="20">
        <v>10</v>
      </c>
      <c r="C427" s="21">
        <v>1600.92</v>
      </c>
      <c r="D427" s="21">
        <v>12.52</v>
      </c>
      <c r="E427" s="21">
        <v>0</v>
      </c>
      <c r="F427" s="27">
        <v>1623.43</v>
      </c>
      <c r="G427" s="27">
        <v>50.67</v>
      </c>
      <c r="H427" s="22">
        <f t="shared" si="24"/>
        <v>2842.76</v>
      </c>
      <c r="I427" s="22">
        <f t="shared" si="25"/>
        <v>3206.3</v>
      </c>
      <c r="J427" s="22">
        <f t="shared" si="26"/>
        <v>3801.29</v>
      </c>
      <c r="K427" s="22">
        <f t="shared" si="27"/>
        <v>5122.31</v>
      </c>
      <c r="L427" s="28">
        <v>12.92</v>
      </c>
      <c r="M427" s="35">
        <v>0</v>
      </c>
      <c r="V427" s="19"/>
      <c r="W427" s="19"/>
    </row>
    <row r="428" spans="1:23" s="17" customFormat="1" ht="14.25" customHeight="1">
      <c r="A428" s="36">
        <v>42722</v>
      </c>
      <c r="B428" s="20">
        <v>11</v>
      </c>
      <c r="C428" s="21">
        <v>1597.37</v>
      </c>
      <c r="D428" s="21">
        <v>0</v>
      </c>
      <c r="E428" s="21">
        <v>75.5</v>
      </c>
      <c r="F428" s="27">
        <v>1619.88</v>
      </c>
      <c r="G428" s="27">
        <v>50.55</v>
      </c>
      <c r="H428" s="22">
        <f t="shared" si="24"/>
        <v>2839.0899999999997</v>
      </c>
      <c r="I428" s="22">
        <f t="shared" si="25"/>
        <v>3202.6299999999997</v>
      </c>
      <c r="J428" s="22">
        <f t="shared" si="26"/>
        <v>3797.62</v>
      </c>
      <c r="K428" s="22">
        <f t="shared" si="27"/>
        <v>5118.64</v>
      </c>
      <c r="L428" s="28">
        <v>0</v>
      </c>
      <c r="M428" s="35">
        <v>77.89</v>
      </c>
      <c r="V428" s="19"/>
      <c r="W428" s="19"/>
    </row>
    <row r="429" spans="1:23" s="17" customFormat="1" ht="14.25" customHeight="1">
      <c r="A429" s="36">
        <v>42722</v>
      </c>
      <c r="B429" s="20">
        <v>12</v>
      </c>
      <c r="C429" s="21">
        <v>1590.41</v>
      </c>
      <c r="D429" s="21">
        <v>0.58</v>
      </c>
      <c r="E429" s="21">
        <v>0</v>
      </c>
      <c r="F429" s="27">
        <v>1612.92</v>
      </c>
      <c r="G429" s="27">
        <v>50.33</v>
      </c>
      <c r="H429" s="22">
        <f t="shared" si="24"/>
        <v>2831.91</v>
      </c>
      <c r="I429" s="22">
        <f t="shared" si="25"/>
        <v>3195.45</v>
      </c>
      <c r="J429" s="22">
        <f t="shared" si="26"/>
        <v>3790.4399999999996</v>
      </c>
      <c r="K429" s="22">
        <f t="shared" si="27"/>
        <v>5111.46</v>
      </c>
      <c r="L429" s="28">
        <v>0.6</v>
      </c>
      <c r="M429" s="35">
        <v>0</v>
      </c>
      <c r="V429" s="19"/>
      <c r="W429" s="19"/>
    </row>
    <row r="430" spans="1:23" s="17" customFormat="1" ht="14.25" customHeight="1">
      <c r="A430" s="36">
        <v>42722</v>
      </c>
      <c r="B430" s="20">
        <v>13</v>
      </c>
      <c r="C430" s="21">
        <v>1710.76</v>
      </c>
      <c r="D430" s="21">
        <v>0</v>
      </c>
      <c r="E430" s="21">
        <v>119.66</v>
      </c>
      <c r="F430" s="27">
        <v>1733.27</v>
      </c>
      <c r="G430" s="27">
        <v>54.14</v>
      </c>
      <c r="H430" s="22">
        <f t="shared" si="24"/>
        <v>2956.0699999999997</v>
      </c>
      <c r="I430" s="22">
        <f t="shared" si="25"/>
        <v>3319.6099999999997</v>
      </c>
      <c r="J430" s="22">
        <f t="shared" si="26"/>
        <v>3914.6</v>
      </c>
      <c r="K430" s="22">
        <f t="shared" si="27"/>
        <v>5235.62</v>
      </c>
      <c r="L430" s="28">
        <v>0</v>
      </c>
      <c r="M430" s="35">
        <v>123.45</v>
      </c>
      <c r="V430" s="19"/>
      <c r="W430" s="19"/>
    </row>
    <row r="431" spans="1:23" s="17" customFormat="1" ht="14.25" customHeight="1">
      <c r="A431" s="36">
        <v>42722</v>
      </c>
      <c r="B431" s="20">
        <v>14</v>
      </c>
      <c r="C431" s="21">
        <v>1716.96</v>
      </c>
      <c r="D431" s="21">
        <v>0</v>
      </c>
      <c r="E431" s="21">
        <v>195.46</v>
      </c>
      <c r="F431" s="27">
        <v>1739.47</v>
      </c>
      <c r="G431" s="27">
        <v>54.34</v>
      </c>
      <c r="H431" s="22">
        <f t="shared" si="24"/>
        <v>2962.47</v>
      </c>
      <c r="I431" s="22">
        <f t="shared" si="25"/>
        <v>3326.0099999999998</v>
      </c>
      <c r="J431" s="22">
        <f t="shared" si="26"/>
        <v>3921</v>
      </c>
      <c r="K431" s="22">
        <f t="shared" si="27"/>
        <v>5242.02</v>
      </c>
      <c r="L431" s="28">
        <v>0</v>
      </c>
      <c r="M431" s="35">
        <v>201.65</v>
      </c>
      <c r="V431" s="19"/>
      <c r="W431" s="19"/>
    </row>
    <row r="432" spans="1:23" s="17" customFormat="1" ht="14.25" customHeight="1">
      <c r="A432" s="36">
        <v>42722</v>
      </c>
      <c r="B432" s="20">
        <v>15</v>
      </c>
      <c r="C432" s="21">
        <v>1721.71</v>
      </c>
      <c r="D432" s="21">
        <v>0</v>
      </c>
      <c r="E432" s="21">
        <v>186.53</v>
      </c>
      <c r="F432" s="27">
        <v>1744.22</v>
      </c>
      <c r="G432" s="27">
        <v>54.49</v>
      </c>
      <c r="H432" s="22">
        <f t="shared" si="24"/>
        <v>2967.37</v>
      </c>
      <c r="I432" s="22">
        <f t="shared" si="25"/>
        <v>3330.91</v>
      </c>
      <c r="J432" s="22">
        <f t="shared" si="26"/>
        <v>3925.8999999999996</v>
      </c>
      <c r="K432" s="22">
        <f t="shared" si="27"/>
        <v>5246.92</v>
      </c>
      <c r="L432" s="28">
        <v>0</v>
      </c>
      <c r="M432" s="35">
        <v>192.43</v>
      </c>
      <c r="V432" s="19"/>
      <c r="W432" s="19"/>
    </row>
    <row r="433" spans="1:23" s="17" customFormat="1" ht="14.25" customHeight="1">
      <c r="A433" s="36">
        <v>42722</v>
      </c>
      <c r="B433" s="20">
        <v>16</v>
      </c>
      <c r="C433" s="21">
        <v>1707.61</v>
      </c>
      <c r="D433" s="21">
        <v>0</v>
      </c>
      <c r="E433" s="21">
        <v>237.78</v>
      </c>
      <c r="F433" s="27">
        <v>1730.12</v>
      </c>
      <c r="G433" s="27">
        <v>54.04</v>
      </c>
      <c r="H433" s="22">
        <f t="shared" si="24"/>
        <v>2952.8199999999997</v>
      </c>
      <c r="I433" s="22">
        <f t="shared" si="25"/>
        <v>3316.3599999999997</v>
      </c>
      <c r="J433" s="22">
        <f t="shared" si="26"/>
        <v>3911.3499999999995</v>
      </c>
      <c r="K433" s="22">
        <f t="shared" si="27"/>
        <v>5232.37</v>
      </c>
      <c r="L433" s="28">
        <v>0</v>
      </c>
      <c r="M433" s="35">
        <v>245.31</v>
      </c>
      <c r="V433" s="19"/>
      <c r="W433" s="19"/>
    </row>
    <row r="434" spans="1:23" s="17" customFormat="1" ht="14.25" customHeight="1">
      <c r="A434" s="36">
        <v>42722</v>
      </c>
      <c r="B434" s="20">
        <v>17</v>
      </c>
      <c r="C434" s="21">
        <v>1600.56</v>
      </c>
      <c r="D434" s="21">
        <v>0</v>
      </c>
      <c r="E434" s="21">
        <v>75.81</v>
      </c>
      <c r="F434" s="27">
        <v>1623.07</v>
      </c>
      <c r="G434" s="27">
        <v>50.65</v>
      </c>
      <c r="H434" s="22">
        <f t="shared" si="24"/>
        <v>2842.38</v>
      </c>
      <c r="I434" s="22">
        <f t="shared" si="25"/>
        <v>3205.92</v>
      </c>
      <c r="J434" s="22">
        <f t="shared" si="26"/>
        <v>3800.91</v>
      </c>
      <c r="K434" s="22">
        <f t="shared" si="27"/>
        <v>5121.93</v>
      </c>
      <c r="L434" s="28">
        <v>0</v>
      </c>
      <c r="M434" s="35">
        <v>78.21</v>
      </c>
      <c r="V434" s="19"/>
      <c r="W434" s="19"/>
    </row>
    <row r="435" spans="1:23" s="17" customFormat="1" ht="14.25" customHeight="1">
      <c r="A435" s="36">
        <v>42722</v>
      </c>
      <c r="B435" s="20">
        <v>18</v>
      </c>
      <c r="C435" s="21">
        <v>1682.86</v>
      </c>
      <c r="D435" s="21">
        <v>43.94</v>
      </c>
      <c r="E435" s="21">
        <v>0</v>
      </c>
      <c r="F435" s="27">
        <v>1705.37</v>
      </c>
      <c r="G435" s="27">
        <v>53.26</v>
      </c>
      <c r="H435" s="22">
        <f t="shared" si="24"/>
        <v>2927.29</v>
      </c>
      <c r="I435" s="22">
        <f t="shared" si="25"/>
        <v>3290.83</v>
      </c>
      <c r="J435" s="22">
        <f t="shared" si="26"/>
        <v>3885.8199999999997</v>
      </c>
      <c r="K435" s="22">
        <f t="shared" si="27"/>
        <v>5206.84</v>
      </c>
      <c r="L435" s="28">
        <v>45.33</v>
      </c>
      <c r="M435" s="35">
        <v>0</v>
      </c>
      <c r="V435" s="19"/>
      <c r="W435" s="19"/>
    </row>
    <row r="436" spans="1:23" s="17" customFormat="1" ht="14.25" customHeight="1">
      <c r="A436" s="36">
        <v>42722</v>
      </c>
      <c r="B436" s="20">
        <v>19</v>
      </c>
      <c r="C436" s="21">
        <v>1693.91</v>
      </c>
      <c r="D436" s="21">
        <v>0</v>
      </c>
      <c r="E436" s="21">
        <v>82.3</v>
      </c>
      <c r="F436" s="27">
        <v>1716.42</v>
      </c>
      <c r="G436" s="27">
        <v>53.61</v>
      </c>
      <c r="H436" s="22">
        <f t="shared" si="24"/>
        <v>2938.6899999999996</v>
      </c>
      <c r="I436" s="22">
        <f t="shared" si="25"/>
        <v>3302.2299999999996</v>
      </c>
      <c r="J436" s="22">
        <f t="shared" si="26"/>
        <v>3897.22</v>
      </c>
      <c r="K436" s="22">
        <f t="shared" si="27"/>
        <v>5218.240000000001</v>
      </c>
      <c r="L436" s="28">
        <v>0</v>
      </c>
      <c r="M436" s="35">
        <v>84.9</v>
      </c>
      <c r="V436" s="19"/>
      <c r="W436" s="19"/>
    </row>
    <row r="437" spans="1:23" s="17" customFormat="1" ht="14.25" customHeight="1">
      <c r="A437" s="36">
        <v>42722</v>
      </c>
      <c r="B437" s="20">
        <v>20</v>
      </c>
      <c r="C437" s="21">
        <v>1704.81</v>
      </c>
      <c r="D437" s="21">
        <v>0</v>
      </c>
      <c r="E437" s="21">
        <v>988.44</v>
      </c>
      <c r="F437" s="27">
        <v>1727.32</v>
      </c>
      <c r="G437" s="27">
        <v>53.95</v>
      </c>
      <c r="H437" s="22">
        <f t="shared" si="24"/>
        <v>2949.93</v>
      </c>
      <c r="I437" s="22">
        <f t="shared" si="25"/>
        <v>3313.47</v>
      </c>
      <c r="J437" s="22">
        <f t="shared" si="26"/>
        <v>3908.46</v>
      </c>
      <c r="K437" s="22">
        <f t="shared" si="27"/>
        <v>5229.4800000000005</v>
      </c>
      <c r="L437" s="28">
        <v>0</v>
      </c>
      <c r="M437" s="35">
        <v>1019.72</v>
      </c>
      <c r="V437" s="19"/>
      <c r="W437" s="19"/>
    </row>
    <row r="438" spans="1:23" s="17" customFormat="1" ht="14.25" customHeight="1">
      <c r="A438" s="36">
        <v>42722</v>
      </c>
      <c r="B438" s="20">
        <v>21</v>
      </c>
      <c r="C438" s="21">
        <v>1634.8</v>
      </c>
      <c r="D438" s="21">
        <v>0</v>
      </c>
      <c r="E438" s="21">
        <v>20.6</v>
      </c>
      <c r="F438" s="27">
        <v>1657.31</v>
      </c>
      <c r="G438" s="27">
        <v>51.74</v>
      </c>
      <c r="H438" s="22">
        <f t="shared" si="24"/>
        <v>2877.71</v>
      </c>
      <c r="I438" s="22">
        <f t="shared" si="25"/>
        <v>3241.25</v>
      </c>
      <c r="J438" s="22">
        <f t="shared" si="26"/>
        <v>3836.24</v>
      </c>
      <c r="K438" s="22">
        <f t="shared" si="27"/>
        <v>5157.26</v>
      </c>
      <c r="L438" s="28">
        <v>0</v>
      </c>
      <c r="M438" s="35">
        <v>21.25</v>
      </c>
      <c r="V438" s="19"/>
      <c r="W438" s="19"/>
    </row>
    <row r="439" spans="1:23" s="17" customFormat="1" ht="14.25" customHeight="1">
      <c r="A439" s="36">
        <v>42722</v>
      </c>
      <c r="B439" s="20">
        <v>22</v>
      </c>
      <c r="C439" s="21">
        <v>1593.92</v>
      </c>
      <c r="D439" s="21">
        <v>0</v>
      </c>
      <c r="E439" s="21">
        <v>102.84</v>
      </c>
      <c r="F439" s="27">
        <v>1616.43</v>
      </c>
      <c r="G439" s="27">
        <v>50.44</v>
      </c>
      <c r="H439" s="22">
        <f t="shared" si="24"/>
        <v>2835.5299999999997</v>
      </c>
      <c r="I439" s="22">
        <f t="shared" si="25"/>
        <v>3199.0699999999997</v>
      </c>
      <c r="J439" s="22">
        <f t="shared" si="26"/>
        <v>3794.06</v>
      </c>
      <c r="K439" s="22">
        <f t="shared" si="27"/>
        <v>5115.080000000001</v>
      </c>
      <c r="L439" s="28">
        <v>0</v>
      </c>
      <c r="M439" s="35">
        <v>106.09</v>
      </c>
      <c r="V439" s="19"/>
      <c r="W439" s="19"/>
    </row>
    <row r="440" spans="1:23" s="17" customFormat="1" ht="14.25" customHeight="1">
      <c r="A440" s="36">
        <v>42722</v>
      </c>
      <c r="B440" s="20">
        <v>23</v>
      </c>
      <c r="C440" s="21">
        <v>1582.54</v>
      </c>
      <c r="D440" s="21">
        <v>19.48</v>
      </c>
      <c r="E440" s="21">
        <v>0</v>
      </c>
      <c r="F440" s="27">
        <v>1605.05</v>
      </c>
      <c r="G440" s="27">
        <v>50.08</v>
      </c>
      <c r="H440" s="22">
        <f t="shared" si="24"/>
        <v>2823.79</v>
      </c>
      <c r="I440" s="22">
        <f t="shared" si="25"/>
        <v>3187.33</v>
      </c>
      <c r="J440" s="22">
        <f t="shared" si="26"/>
        <v>3782.3199999999997</v>
      </c>
      <c r="K440" s="22">
        <f t="shared" si="27"/>
        <v>5103.34</v>
      </c>
      <c r="L440" s="28">
        <v>20.1</v>
      </c>
      <c r="M440" s="35">
        <v>0</v>
      </c>
      <c r="V440" s="19"/>
      <c r="W440" s="19"/>
    </row>
    <row r="441" spans="1:23" s="17" customFormat="1" ht="14.25" customHeight="1">
      <c r="A441" s="36">
        <v>42723</v>
      </c>
      <c r="B441" s="20">
        <v>0</v>
      </c>
      <c r="C441" s="21">
        <v>1588.85</v>
      </c>
      <c r="D441" s="21">
        <v>0</v>
      </c>
      <c r="E441" s="21">
        <v>657.44</v>
      </c>
      <c r="F441" s="27">
        <v>1611.36</v>
      </c>
      <c r="G441" s="27">
        <v>50.28</v>
      </c>
      <c r="H441" s="22">
        <f t="shared" si="24"/>
        <v>2830.2999999999997</v>
      </c>
      <c r="I441" s="22">
        <f t="shared" si="25"/>
        <v>3193.8399999999997</v>
      </c>
      <c r="J441" s="22">
        <f t="shared" si="26"/>
        <v>3788.83</v>
      </c>
      <c r="K441" s="22">
        <f t="shared" si="27"/>
        <v>5109.85</v>
      </c>
      <c r="L441" s="28">
        <v>0</v>
      </c>
      <c r="M441" s="35">
        <v>678.25</v>
      </c>
      <c r="V441" s="19"/>
      <c r="W441" s="19"/>
    </row>
    <row r="442" spans="1:23" s="17" customFormat="1" ht="14.25" customHeight="1">
      <c r="A442" s="36">
        <v>42723</v>
      </c>
      <c r="B442" s="20">
        <v>1</v>
      </c>
      <c r="C442" s="21">
        <v>1583.79</v>
      </c>
      <c r="D442" s="21">
        <v>0</v>
      </c>
      <c r="E442" s="21">
        <v>82.18</v>
      </c>
      <c r="F442" s="27">
        <v>1606.3</v>
      </c>
      <c r="G442" s="27">
        <v>50.12</v>
      </c>
      <c r="H442" s="22">
        <f t="shared" si="24"/>
        <v>2825.08</v>
      </c>
      <c r="I442" s="22">
        <f t="shared" si="25"/>
        <v>3188.62</v>
      </c>
      <c r="J442" s="22">
        <f t="shared" si="26"/>
        <v>3783.6099999999997</v>
      </c>
      <c r="K442" s="22">
        <f t="shared" si="27"/>
        <v>5104.63</v>
      </c>
      <c r="L442" s="28">
        <v>0</v>
      </c>
      <c r="M442" s="35">
        <v>84.78</v>
      </c>
      <c r="V442" s="19"/>
      <c r="W442" s="19"/>
    </row>
    <row r="443" spans="1:23" s="17" customFormat="1" ht="14.25" customHeight="1">
      <c r="A443" s="36">
        <v>42723</v>
      </c>
      <c r="B443" s="20">
        <v>2</v>
      </c>
      <c r="C443" s="21">
        <v>1580.59</v>
      </c>
      <c r="D443" s="21">
        <v>0</v>
      </c>
      <c r="E443" s="21">
        <v>683.8</v>
      </c>
      <c r="F443" s="27">
        <v>1603.1</v>
      </c>
      <c r="G443" s="27">
        <v>50.02</v>
      </c>
      <c r="H443" s="22">
        <f t="shared" si="24"/>
        <v>2821.7799999999997</v>
      </c>
      <c r="I443" s="22">
        <f t="shared" si="25"/>
        <v>3185.3199999999997</v>
      </c>
      <c r="J443" s="22">
        <f t="shared" si="26"/>
        <v>3780.3099999999995</v>
      </c>
      <c r="K443" s="22">
        <f t="shared" si="27"/>
        <v>5101.33</v>
      </c>
      <c r="L443" s="28">
        <v>0</v>
      </c>
      <c r="M443" s="35">
        <v>705.44</v>
      </c>
      <c r="V443" s="19"/>
      <c r="W443" s="19"/>
    </row>
    <row r="444" spans="1:23" s="17" customFormat="1" ht="14.25" customHeight="1">
      <c r="A444" s="36">
        <v>42723</v>
      </c>
      <c r="B444" s="20">
        <v>3</v>
      </c>
      <c r="C444" s="21">
        <v>1206.69</v>
      </c>
      <c r="D444" s="21">
        <v>206.04</v>
      </c>
      <c r="E444" s="21">
        <v>0</v>
      </c>
      <c r="F444" s="27">
        <v>1229.2</v>
      </c>
      <c r="G444" s="27">
        <v>38.19</v>
      </c>
      <c r="H444" s="22">
        <f t="shared" si="24"/>
        <v>2436.05</v>
      </c>
      <c r="I444" s="22">
        <f t="shared" si="25"/>
        <v>2799.59</v>
      </c>
      <c r="J444" s="22">
        <f t="shared" si="26"/>
        <v>3394.58</v>
      </c>
      <c r="K444" s="22">
        <f t="shared" si="27"/>
        <v>4715.6</v>
      </c>
      <c r="L444" s="28">
        <v>212.56</v>
      </c>
      <c r="M444" s="35">
        <v>0</v>
      </c>
      <c r="V444" s="19"/>
      <c r="W444" s="19"/>
    </row>
    <row r="445" spans="1:23" s="17" customFormat="1" ht="14.25" customHeight="1">
      <c r="A445" s="36">
        <v>42723</v>
      </c>
      <c r="B445" s="20">
        <v>4</v>
      </c>
      <c r="C445" s="21">
        <v>1461.73</v>
      </c>
      <c r="D445" s="21">
        <v>66.16</v>
      </c>
      <c r="E445" s="21">
        <v>0</v>
      </c>
      <c r="F445" s="27">
        <v>1484.24</v>
      </c>
      <c r="G445" s="27">
        <v>46.26</v>
      </c>
      <c r="H445" s="22">
        <f t="shared" si="24"/>
        <v>2699.16</v>
      </c>
      <c r="I445" s="22">
        <f t="shared" si="25"/>
        <v>3062.7</v>
      </c>
      <c r="J445" s="22">
        <f t="shared" si="26"/>
        <v>3657.6899999999996</v>
      </c>
      <c r="K445" s="22">
        <f t="shared" si="27"/>
        <v>4978.71</v>
      </c>
      <c r="L445" s="28">
        <v>68.25</v>
      </c>
      <c r="M445" s="35">
        <v>0</v>
      </c>
      <c r="V445" s="19"/>
      <c r="W445" s="19"/>
    </row>
    <row r="446" spans="1:23" s="17" customFormat="1" ht="14.25" customHeight="1">
      <c r="A446" s="36">
        <v>42723</v>
      </c>
      <c r="B446" s="20">
        <v>5</v>
      </c>
      <c r="C446" s="21">
        <v>1576.69</v>
      </c>
      <c r="D446" s="21">
        <v>0</v>
      </c>
      <c r="E446" s="21">
        <v>52.8</v>
      </c>
      <c r="F446" s="27">
        <v>1599.2</v>
      </c>
      <c r="G446" s="27">
        <v>49.9</v>
      </c>
      <c r="H446" s="22">
        <f t="shared" si="24"/>
        <v>2817.76</v>
      </c>
      <c r="I446" s="22">
        <f t="shared" si="25"/>
        <v>3181.3</v>
      </c>
      <c r="J446" s="22">
        <f t="shared" si="26"/>
        <v>3776.29</v>
      </c>
      <c r="K446" s="22">
        <f t="shared" si="27"/>
        <v>5097.31</v>
      </c>
      <c r="L446" s="28">
        <v>0</v>
      </c>
      <c r="M446" s="35">
        <v>54.47</v>
      </c>
      <c r="V446" s="19"/>
      <c r="W446" s="19"/>
    </row>
    <row r="447" spans="1:23" s="17" customFormat="1" ht="14.25" customHeight="1">
      <c r="A447" s="36">
        <v>42723</v>
      </c>
      <c r="B447" s="20">
        <v>6</v>
      </c>
      <c r="C447" s="21">
        <v>1582.39</v>
      </c>
      <c r="D447" s="21">
        <v>0</v>
      </c>
      <c r="E447" s="21">
        <v>63.62</v>
      </c>
      <c r="F447" s="27">
        <v>1604.9</v>
      </c>
      <c r="G447" s="27">
        <v>50.08</v>
      </c>
      <c r="H447" s="22">
        <f t="shared" si="24"/>
        <v>2823.64</v>
      </c>
      <c r="I447" s="22">
        <f t="shared" si="25"/>
        <v>3187.18</v>
      </c>
      <c r="J447" s="22">
        <f t="shared" si="26"/>
        <v>3782.17</v>
      </c>
      <c r="K447" s="22">
        <f t="shared" si="27"/>
        <v>5103.1900000000005</v>
      </c>
      <c r="L447" s="28">
        <v>0</v>
      </c>
      <c r="M447" s="35">
        <v>65.63</v>
      </c>
      <c r="V447" s="19"/>
      <c r="W447" s="19"/>
    </row>
    <row r="448" spans="1:23" s="17" customFormat="1" ht="14.25" customHeight="1">
      <c r="A448" s="36">
        <v>42723</v>
      </c>
      <c r="B448" s="20">
        <v>7</v>
      </c>
      <c r="C448" s="21">
        <v>1594.24</v>
      </c>
      <c r="D448" s="21">
        <v>125.94</v>
      </c>
      <c r="E448" s="21">
        <v>0</v>
      </c>
      <c r="F448" s="27">
        <v>1616.75</v>
      </c>
      <c r="G448" s="27">
        <v>50.45</v>
      </c>
      <c r="H448" s="22">
        <f t="shared" si="24"/>
        <v>2835.8599999999997</v>
      </c>
      <c r="I448" s="22">
        <f t="shared" si="25"/>
        <v>3199.3999999999996</v>
      </c>
      <c r="J448" s="22">
        <f t="shared" si="26"/>
        <v>3794.39</v>
      </c>
      <c r="K448" s="22">
        <f t="shared" si="27"/>
        <v>5115.410000000001</v>
      </c>
      <c r="L448" s="28">
        <v>129.93</v>
      </c>
      <c r="M448" s="35">
        <v>0</v>
      </c>
      <c r="V448" s="19"/>
      <c r="W448" s="19"/>
    </row>
    <row r="449" spans="1:23" s="17" customFormat="1" ht="14.25" customHeight="1">
      <c r="A449" s="36">
        <v>42723</v>
      </c>
      <c r="B449" s="20">
        <v>8</v>
      </c>
      <c r="C449" s="21">
        <v>1734.33</v>
      </c>
      <c r="D449" s="21">
        <v>0</v>
      </c>
      <c r="E449" s="21">
        <v>121.91</v>
      </c>
      <c r="F449" s="27">
        <v>1756.84</v>
      </c>
      <c r="G449" s="27">
        <v>54.89</v>
      </c>
      <c r="H449" s="22">
        <f t="shared" si="24"/>
        <v>2980.39</v>
      </c>
      <c r="I449" s="22">
        <f t="shared" si="25"/>
        <v>3343.93</v>
      </c>
      <c r="J449" s="22">
        <f t="shared" si="26"/>
        <v>3938.92</v>
      </c>
      <c r="K449" s="22">
        <f t="shared" si="27"/>
        <v>5259.9400000000005</v>
      </c>
      <c r="L449" s="28">
        <v>0</v>
      </c>
      <c r="M449" s="35">
        <v>125.77</v>
      </c>
      <c r="V449" s="19"/>
      <c r="W449" s="19"/>
    </row>
    <row r="450" spans="1:23" s="17" customFormat="1" ht="14.25" customHeight="1">
      <c r="A450" s="36">
        <v>42723</v>
      </c>
      <c r="B450" s="20">
        <v>9</v>
      </c>
      <c r="C450" s="21">
        <v>1742.82</v>
      </c>
      <c r="D450" s="21">
        <v>0</v>
      </c>
      <c r="E450" s="21">
        <v>146.49</v>
      </c>
      <c r="F450" s="27">
        <v>1765.33</v>
      </c>
      <c r="G450" s="27">
        <v>55.16</v>
      </c>
      <c r="H450" s="22">
        <f t="shared" si="24"/>
        <v>2989.1499999999996</v>
      </c>
      <c r="I450" s="22">
        <f t="shared" si="25"/>
        <v>3352.6899999999996</v>
      </c>
      <c r="J450" s="22">
        <f t="shared" si="26"/>
        <v>3947.68</v>
      </c>
      <c r="K450" s="22">
        <f t="shared" si="27"/>
        <v>5268.7</v>
      </c>
      <c r="L450" s="28">
        <v>0</v>
      </c>
      <c r="M450" s="35">
        <v>151.13</v>
      </c>
      <c r="V450" s="19"/>
      <c r="W450" s="19"/>
    </row>
    <row r="451" spans="1:23" s="17" customFormat="1" ht="14.25" customHeight="1">
      <c r="A451" s="36">
        <v>42723</v>
      </c>
      <c r="B451" s="20">
        <v>10</v>
      </c>
      <c r="C451" s="21">
        <v>1747.32</v>
      </c>
      <c r="D451" s="21">
        <v>0</v>
      </c>
      <c r="E451" s="21">
        <v>108.88</v>
      </c>
      <c r="F451" s="27">
        <v>1769.83</v>
      </c>
      <c r="G451" s="27">
        <v>55.3</v>
      </c>
      <c r="H451" s="22">
        <f t="shared" si="24"/>
        <v>2993.79</v>
      </c>
      <c r="I451" s="22">
        <f t="shared" si="25"/>
        <v>3357.33</v>
      </c>
      <c r="J451" s="22">
        <f t="shared" si="26"/>
        <v>3952.3199999999997</v>
      </c>
      <c r="K451" s="22">
        <f t="shared" si="27"/>
        <v>5273.34</v>
      </c>
      <c r="L451" s="28">
        <v>0</v>
      </c>
      <c r="M451" s="35">
        <v>112.33</v>
      </c>
      <c r="V451" s="19"/>
      <c r="W451" s="19"/>
    </row>
    <row r="452" spans="1:23" s="17" customFormat="1" ht="14.25" customHeight="1">
      <c r="A452" s="36">
        <v>42723</v>
      </c>
      <c r="B452" s="20">
        <v>11</v>
      </c>
      <c r="C452" s="21">
        <v>1751.12</v>
      </c>
      <c r="D452" s="21">
        <v>0</v>
      </c>
      <c r="E452" s="21">
        <v>254.75</v>
      </c>
      <c r="F452" s="27">
        <v>1773.63</v>
      </c>
      <c r="G452" s="27">
        <v>55.42</v>
      </c>
      <c r="H452" s="22">
        <f t="shared" si="24"/>
        <v>2997.71</v>
      </c>
      <c r="I452" s="22">
        <f t="shared" si="25"/>
        <v>3361.25</v>
      </c>
      <c r="J452" s="22">
        <f t="shared" si="26"/>
        <v>3956.24</v>
      </c>
      <c r="K452" s="22">
        <f t="shared" si="27"/>
        <v>5277.26</v>
      </c>
      <c r="L452" s="28">
        <v>0</v>
      </c>
      <c r="M452" s="35">
        <v>262.81</v>
      </c>
      <c r="V452" s="19"/>
      <c r="W452" s="19"/>
    </row>
    <row r="453" spans="1:23" s="17" customFormat="1" ht="14.25" customHeight="1">
      <c r="A453" s="36">
        <v>42723</v>
      </c>
      <c r="B453" s="20">
        <v>12</v>
      </c>
      <c r="C453" s="21">
        <v>1744.44</v>
      </c>
      <c r="D453" s="21">
        <v>0</v>
      </c>
      <c r="E453" s="21">
        <v>230.8</v>
      </c>
      <c r="F453" s="27">
        <v>1766.95</v>
      </c>
      <c r="G453" s="27">
        <v>55.21</v>
      </c>
      <c r="H453" s="22">
        <f t="shared" si="24"/>
        <v>2990.8199999999997</v>
      </c>
      <c r="I453" s="22">
        <f t="shared" si="25"/>
        <v>3354.3599999999997</v>
      </c>
      <c r="J453" s="22">
        <f t="shared" si="26"/>
        <v>3949.35</v>
      </c>
      <c r="K453" s="22">
        <f t="shared" si="27"/>
        <v>5270.37</v>
      </c>
      <c r="L453" s="28">
        <v>0</v>
      </c>
      <c r="M453" s="35">
        <v>238.1</v>
      </c>
      <c r="V453" s="19"/>
      <c r="W453" s="19"/>
    </row>
    <row r="454" spans="1:23" s="17" customFormat="1" ht="14.25" customHeight="1">
      <c r="A454" s="36">
        <v>42723</v>
      </c>
      <c r="B454" s="20">
        <v>13</v>
      </c>
      <c r="C454" s="21">
        <v>1753.53</v>
      </c>
      <c r="D454" s="21">
        <v>0</v>
      </c>
      <c r="E454" s="21">
        <v>228.22</v>
      </c>
      <c r="F454" s="27">
        <v>1776.04</v>
      </c>
      <c r="G454" s="27">
        <v>55.5</v>
      </c>
      <c r="H454" s="22">
        <f t="shared" si="24"/>
        <v>3000.2</v>
      </c>
      <c r="I454" s="22">
        <f t="shared" si="25"/>
        <v>3363.74</v>
      </c>
      <c r="J454" s="22">
        <f t="shared" si="26"/>
        <v>3958.7299999999996</v>
      </c>
      <c r="K454" s="22">
        <f t="shared" si="27"/>
        <v>5279.75</v>
      </c>
      <c r="L454" s="28">
        <v>0</v>
      </c>
      <c r="M454" s="35">
        <v>235.44</v>
      </c>
      <c r="V454" s="19"/>
      <c r="W454" s="19"/>
    </row>
    <row r="455" spans="1:23" s="17" customFormat="1" ht="14.25" customHeight="1">
      <c r="A455" s="36">
        <v>42723</v>
      </c>
      <c r="B455" s="20">
        <v>14</v>
      </c>
      <c r="C455" s="21">
        <v>1753.88</v>
      </c>
      <c r="D455" s="21">
        <v>0</v>
      </c>
      <c r="E455" s="21">
        <v>251.21</v>
      </c>
      <c r="F455" s="27">
        <v>1776.39</v>
      </c>
      <c r="G455" s="27">
        <v>55.51</v>
      </c>
      <c r="H455" s="22">
        <f t="shared" si="24"/>
        <v>3000.56</v>
      </c>
      <c r="I455" s="22">
        <f t="shared" si="25"/>
        <v>3364.1</v>
      </c>
      <c r="J455" s="22">
        <f t="shared" si="26"/>
        <v>3959.09</v>
      </c>
      <c r="K455" s="22">
        <f t="shared" si="27"/>
        <v>5280.110000000001</v>
      </c>
      <c r="L455" s="28">
        <v>0</v>
      </c>
      <c r="M455" s="35">
        <v>259.16</v>
      </c>
      <c r="V455" s="19"/>
      <c r="W455" s="19"/>
    </row>
    <row r="456" spans="1:23" s="17" customFormat="1" ht="14.25" customHeight="1">
      <c r="A456" s="36">
        <v>42723</v>
      </c>
      <c r="B456" s="20">
        <v>15</v>
      </c>
      <c r="C456" s="21">
        <v>1752.58</v>
      </c>
      <c r="D456" s="21">
        <v>0</v>
      </c>
      <c r="E456" s="21">
        <v>251.08</v>
      </c>
      <c r="F456" s="27">
        <v>1775.09</v>
      </c>
      <c r="G456" s="27">
        <v>55.47</v>
      </c>
      <c r="H456" s="22">
        <f t="shared" si="24"/>
        <v>2999.22</v>
      </c>
      <c r="I456" s="22">
        <f t="shared" si="25"/>
        <v>3362.7599999999998</v>
      </c>
      <c r="J456" s="22">
        <f t="shared" si="26"/>
        <v>3957.75</v>
      </c>
      <c r="K456" s="22">
        <f t="shared" si="27"/>
        <v>5278.77</v>
      </c>
      <c r="L456" s="28">
        <v>0</v>
      </c>
      <c r="M456" s="35">
        <v>259.03</v>
      </c>
      <c r="V456" s="19"/>
      <c r="W456" s="19"/>
    </row>
    <row r="457" spans="1:23" s="17" customFormat="1" ht="14.25" customHeight="1">
      <c r="A457" s="36">
        <v>42723</v>
      </c>
      <c r="B457" s="20">
        <v>16</v>
      </c>
      <c r="C457" s="21">
        <v>1754.05</v>
      </c>
      <c r="D457" s="21">
        <v>0</v>
      </c>
      <c r="E457" s="21">
        <v>156.99</v>
      </c>
      <c r="F457" s="27">
        <v>1776.56</v>
      </c>
      <c r="G457" s="27">
        <v>55.51</v>
      </c>
      <c r="H457" s="22">
        <f t="shared" si="24"/>
        <v>3000.7299999999996</v>
      </c>
      <c r="I457" s="22">
        <f t="shared" si="25"/>
        <v>3364.2699999999995</v>
      </c>
      <c r="J457" s="22">
        <f t="shared" si="26"/>
        <v>3959.2599999999998</v>
      </c>
      <c r="K457" s="22">
        <f t="shared" si="27"/>
        <v>5280.28</v>
      </c>
      <c r="L457" s="28">
        <v>0</v>
      </c>
      <c r="M457" s="35">
        <v>161.96</v>
      </c>
      <c r="V457" s="19"/>
      <c r="W457" s="19"/>
    </row>
    <row r="458" spans="1:23" s="17" customFormat="1" ht="14.25" customHeight="1">
      <c r="A458" s="36">
        <v>42723</v>
      </c>
      <c r="B458" s="20">
        <v>17</v>
      </c>
      <c r="C458" s="21">
        <v>1638.71</v>
      </c>
      <c r="D458" s="21">
        <v>0</v>
      </c>
      <c r="E458" s="21">
        <v>26.71</v>
      </c>
      <c r="F458" s="27">
        <v>1661.22</v>
      </c>
      <c r="G458" s="27">
        <v>51.86</v>
      </c>
      <c r="H458" s="22">
        <f aca="true" t="shared" si="28" ref="H458:H521">SUM($C458,$G458,$R$5,$R$6)</f>
        <v>2881.74</v>
      </c>
      <c r="I458" s="22">
        <f aca="true" t="shared" si="29" ref="I458:I521">SUM($C458,$G458,$S$5,$S$6)</f>
        <v>3245.2799999999997</v>
      </c>
      <c r="J458" s="22">
        <f aca="true" t="shared" si="30" ref="J458:J521">SUM($C458,$G458,$T$5,$T$6)</f>
        <v>3840.2699999999995</v>
      </c>
      <c r="K458" s="22">
        <f aca="true" t="shared" si="31" ref="K458:K521">SUM($C458,$G458,$U$5,$U$6)</f>
        <v>5161.29</v>
      </c>
      <c r="L458" s="28">
        <v>0</v>
      </c>
      <c r="M458" s="35">
        <v>27.56</v>
      </c>
      <c r="V458" s="19"/>
      <c r="W458" s="19"/>
    </row>
    <row r="459" spans="1:23" s="17" customFormat="1" ht="14.25" customHeight="1">
      <c r="A459" s="36">
        <v>42723</v>
      </c>
      <c r="B459" s="20">
        <v>18</v>
      </c>
      <c r="C459" s="21">
        <v>1685.72</v>
      </c>
      <c r="D459" s="21">
        <v>27.18</v>
      </c>
      <c r="E459" s="21">
        <v>0</v>
      </c>
      <c r="F459" s="27">
        <v>1708.23</v>
      </c>
      <c r="G459" s="27">
        <v>53.35</v>
      </c>
      <c r="H459" s="22">
        <f t="shared" si="28"/>
        <v>2930.24</v>
      </c>
      <c r="I459" s="22">
        <f t="shared" si="29"/>
        <v>3293.7799999999997</v>
      </c>
      <c r="J459" s="22">
        <f t="shared" si="30"/>
        <v>3888.7699999999995</v>
      </c>
      <c r="K459" s="22">
        <f t="shared" si="31"/>
        <v>5209.79</v>
      </c>
      <c r="L459" s="28">
        <v>28.04</v>
      </c>
      <c r="M459" s="35">
        <v>0</v>
      </c>
      <c r="V459" s="19"/>
      <c r="W459" s="19"/>
    </row>
    <row r="460" spans="1:23" s="17" customFormat="1" ht="14.25" customHeight="1">
      <c r="A460" s="36">
        <v>42723</v>
      </c>
      <c r="B460" s="20">
        <v>19</v>
      </c>
      <c r="C460" s="21">
        <v>1721.25</v>
      </c>
      <c r="D460" s="21">
        <v>0</v>
      </c>
      <c r="E460" s="21">
        <v>683.89</v>
      </c>
      <c r="F460" s="27">
        <v>1743.76</v>
      </c>
      <c r="G460" s="27">
        <v>54.47</v>
      </c>
      <c r="H460" s="22">
        <f t="shared" si="28"/>
        <v>2966.89</v>
      </c>
      <c r="I460" s="22">
        <f t="shared" si="29"/>
        <v>3330.43</v>
      </c>
      <c r="J460" s="22">
        <f t="shared" si="30"/>
        <v>3925.42</v>
      </c>
      <c r="K460" s="22">
        <f t="shared" si="31"/>
        <v>5246.4400000000005</v>
      </c>
      <c r="L460" s="28">
        <v>0</v>
      </c>
      <c r="M460" s="35">
        <v>705.53</v>
      </c>
      <c r="V460" s="19"/>
      <c r="W460" s="19"/>
    </row>
    <row r="461" spans="1:23" s="17" customFormat="1" ht="14.25" customHeight="1">
      <c r="A461" s="36">
        <v>42723</v>
      </c>
      <c r="B461" s="20">
        <v>20</v>
      </c>
      <c r="C461" s="21">
        <v>1730.35</v>
      </c>
      <c r="D461" s="21">
        <v>0</v>
      </c>
      <c r="E461" s="21">
        <v>210.9</v>
      </c>
      <c r="F461" s="27">
        <v>1752.86</v>
      </c>
      <c r="G461" s="27">
        <v>54.76</v>
      </c>
      <c r="H461" s="22">
        <f t="shared" si="28"/>
        <v>2976.2799999999997</v>
      </c>
      <c r="I461" s="22">
        <f t="shared" si="29"/>
        <v>3339.8199999999997</v>
      </c>
      <c r="J461" s="22">
        <f t="shared" si="30"/>
        <v>3934.8099999999995</v>
      </c>
      <c r="K461" s="22">
        <f t="shared" si="31"/>
        <v>5255.83</v>
      </c>
      <c r="L461" s="28">
        <v>0</v>
      </c>
      <c r="M461" s="35">
        <v>217.57</v>
      </c>
      <c r="V461" s="19"/>
      <c r="W461" s="19"/>
    </row>
    <row r="462" spans="1:23" s="17" customFormat="1" ht="14.25" customHeight="1">
      <c r="A462" s="36">
        <v>42723</v>
      </c>
      <c r="B462" s="20">
        <v>21</v>
      </c>
      <c r="C462" s="21">
        <v>1755.33</v>
      </c>
      <c r="D462" s="21">
        <v>0</v>
      </c>
      <c r="E462" s="21">
        <v>254.59</v>
      </c>
      <c r="F462" s="27">
        <v>1777.84</v>
      </c>
      <c r="G462" s="27">
        <v>55.55</v>
      </c>
      <c r="H462" s="22">
        <f t="shared" si="28"/>
        <v>3002.0499999999997</v>
      </c>
      <c r="I462" s="22">
        <f t="shared" si="29"/>
        <v>3365.5899999999997</v>
      </c>
      <c r="J462" s="22">
        <f t="shared" si="30"/>
        <v>3960.58</v>
      </c>
      <c r="K462" s="22">
        <f t="shared" si="31"/>
        <v>5281.6</v>
      </c>
      <c r="L462" s="28">
        <v>0</v>
      </c>
      <c r="M462" s="35">
        <v>262.65</v>
      </c>
      <c r="V462" s="19"/>
      <c r="W462" s="19"/>
    </row>
    <row r="463" spans="1:23" s="17" customFormat="1" ht="14.25" customHeight="1">
      <c r="A463" s="36">
        <v>42723</v>
      </c>
      <c r="B463" s="20">
        <v>22</v>
      </c>
      <c r="C463" s="21">
        <v>1625</v>
      </c>
      <c r="D463" s="21">
        <v>0</v>
      </c>
      <c r="E463" s="21">
        <v>765.97</v>
      </c>
      <c r="F463" s="27">
        <v>1647.51</v>
      </c>
      <c r="G463" s="27">
        <v>51.43</v>
      </c>
      <c r="H463" s="22">
        <f t="shared" si="28"/>
        <v>2867.6</v>
      </c>
      <c r="I463" s="22">
        <f t="shared" si="29"/>
        <v>3231.14</v>
      </c>
      <c r="J463" s="22">
        <f t="shared" si="30"/>
        <v>3826.13</v>
      </c>
      <c r="K463" s="22">
        <f t="shared" si="31"/>
        <v>5147.150000000001</v>
      </c>
      <c r="L463" s="28">
        <v>0</v>
      </c>
      <c r="M463" s="35">
        <v>790.21</v>
      </c>
      <c r="V463" s="19"/>
      <c r="W463" s="19"/>
    </row>
    <row r="464" spans="1:23" s="17" customFormat="1" ht="14.25" customHeight="1">
      <c r="A464" s="36">
        <v>42723</v>
      </c>
      <c r="B464" s="20">
        <v>23</v>
      </c>
      <c r="C464" s="21">
        <v>1627.1</v>
      </c>
      <c r="D464" s="21">
        <v>0</v>
      </c>
      <c r="E464" s="21">
        <v>630.3</v>
      </c>
      <c r="F464" s="27">
        <v>1649.61</v>
      </c>
      <c r="G464" s="27">
        <v>51.49</v>
      </c>
      <c r="H464" s="22">
        <f t="shared" si="28"/>
        <v>2869.7599999999998</v>
      </c>
      <c r="I464" s="22">
        <f t="shared" si="29"/>
        <v>3233.2999999999997</v>
      </c>
      <c r="J464" s="22">
        <f t="shared" si="30"/>
        <v>3828.29</v>
      </c>
      <c r="K464" s="22">
        <f t="shared" si="31"/>
        <v>5149.31</v>
      </c>
      <c r="L464" s="28">
        <v>0</v>
      </c>
      <c r="M464" s="35">
        <v>650.25</v>
      </c>
      <c r="V464" s="19"/>
      <c r="W464" s="19"/>
    </row>
    <row r="465" spans="1:23" s="17" customFormat="1" ht="14.25" customHeight="1">
      <c r="A465" s="36">
        <v>42724</v>
      </c>
      <c r="B465" s="20">
        <v>0</v>
      </c>
      <c r="C465" s="21">
        <v>1614.37</v>
      </c>
      <c r="D465" s="21">
        <v>0</v>
      </c>
      <c r="E465" s="21">
        <v>843.76</v>
      </c>
      <c r="F465" s="27">
        <v>1636.88</v>
      </c>
      <c r="G465" s="27">
        <v>51.09</v>
      </c>
      <c r="H465" s="22">
        <f t="shared" si="28"/>
        <v>2856.6299999999997</v>
      </c>
      <c r="I465" s="22">
        <f t="shared" si="29"/>
        <v>3220.1699999999996</v>
      </c>
      <c r="J465" s="22">
        <f t="shared" si="30"/>
        <v>3815.16</v>
      </c>
      <c r="K465" s="22">
        <f t="shared" si="31"/>
        <v>5136.18</v>
      </c>
      <c r="L465" s="28">
        <v>0</v>
      </c>
      <c r="M465" s="35">
        <v>870.46</v>
      </c>
      <c r="V465" s="19"/>
      <c r="W465" s="19"/>
    </row>
    <row r="466" spans="1:23" s="17" customFormat="1" ht="14.25" customHeight="1">
      <c r="A466" s="36">
        <v>42724</v>
      </c>
      <c r="B466" s="20">
        <v>1</v>
      </c>
      <c r="C466" s="21">
        <v>1609.87</v>
      </c>
      <c r="D466" s="21">
        <v>0</v>
      </c>
      <c r="E466" s="21">
        <v>108.77</v>
      </c>
      <c r="F466" s="27">
        <v>1632.38</v>
      </c>
      <c r="G466" s="27">
        <v>50.95</v>
      </c>
      <c r="H466" s="22">
        <f t="shared" si="28"/>
        <v>2851.99</v>
      </c>
      <c r="I466" s="22">
        <f t="shared" si="29"/>
        <v>3215.5299999999997</v>
      </c>
      <c r="J466" s="22">
        <f t="shared" si="30"/>
        <v>3810.5199999999995</v>
      </c>
      <c r="K466" s="22">
        <f t="shared" si="31"/>
        <v>5131.54</v>
      </c>
      <c r="L466" s="28">
        <v>0</v>
      </c>
      <c r="M466" s="35">
        <v>112.21</v>
      </c>
      <c r="V466" s="19"/>
      <c r="W466" s="19"/>
    </row>
    <row r="467" spans="1:23" s="17" customFormat="1" ht="14.25" customHeight="1">
      <c r="A467" s="36">
        <v>42724</v>
      </c>
      <c r="B467" s="20">
        <v>2</v>
      </c>
      <c r="C467" s="21">
        <v>1606.52</v>
      </c>
      <c r="D467" s="21">
        <v>0</v>
      </c>
      <c r="E467" s="21">
        <v>894.33</v>
      </c>
      <c r="F467" s="27">
        <v>1629.03</v>
      </c>
      <c r="G467" s="27">
        <v>50.84</v>
      </c>
      <c r="H467" s="22">
        <f t="shared" si="28"/>
        <v>2848.5299999999997</v>
      </c>
      <c r="I467" s="22">
        <f t="shared" si="29"/>
        <v>3212.0699999999997</v>
      </c>
      <c r="J467" s="22">
        <f t="shared" si="30"/>
        <v>3807.0599999999995</v>
      </c>
      <c r="K467" s="22">
        <f t="shared" si="31"/>
        <v>5128.08</v>
      </c>
      <c r="L467" s="28">
        <v>0</v>
      </c>
      <c r="M467" s="35">
        <v>922.63</v>
      </c>
      <c r="V467" s="19"/>
      <c r="W467" s="19"/>
    </row>
    <row r="468" spans="1:23" s="17" customFormat="1" ht="14.25" customHeight="1">
      <c r="A468" s="36">
        <v>42724</v>
      </c>
      <c r="B468" s="20">
        <v>3</v>
      </c>
      <c r="C468" s="21">
        <v>1007.59</v>
      </c>
      <c r="D468" s="21">
        <v>0</v>
      </c>
      <c r="E468" s="21">
        <v>214.82</v>
      </c>
      <c r="F468" s="27">
        <v>1030.1</v>
      </c>
      <c r="G468" s="27">
        <v>31.89</v>
      </c>
      <c r="H468" s="22">
        <f t="shared" si="28"/>
        <v>2230.6499999999996</v>
      </c>
      <c r="I468" s="22">
        <f t="shared" si="29"/>
        <v>2594.1899999999996</v>
      </c>
      <c r="J468" s="22">
        <f t="shared" si="30"/>
        <v>3189.18</v>
      </c>
      <c r="K468" s="22">
        <f t="shared" si="31"/>
        <v>4510.2</v>
      </c>
      <c r="L468" s="28">
        <v>0</v>
      </c>
      <c r="M468" s="35">
        <v>221.62</v>
      </c>
      <c r="V468" s="19"/>
      <c r="W468" s="19"/>
    </row>
    <row r="469" spans="1:23" s="17" customFormat="1" ht="14.25" customHeight="1">
      <c r="A469" s="36">
        <v>42724</v>
      </c>
      <c r="B469" s="20">
        <v>4</v>
      </c>
      <c r="C469" s="21">
        <v>1550.16</v>
      </c>
      <c r="D469" s="21">
        <v>0</v>
      </c>
      <c r="E469" s="21">
        <v>98</v>
      </c>
      <c r="F469" s="27">
        <v>1572.67</v>
      </c>
      <c r="G469" s="27">
        <v>49.06</v>
      </c>
      <c r="H469" s="22">
        <f t="shared" si="28"/>
        <v>2790.39</v>
      </c>
      <c r="I469" s="22">
        <f t="shared" si="29"/>
        <v>3153.93</v>
      </c>
      <c r="J469" s="22">
        <f t="shared" si="30"/>
        <v>3748.92</v>
      </c>
      <c r="K469" s="22">
        <f t="shared" si="31"/>
        <v>5069.9400000000005</v>
      </c>
      <c r="L469" s="28">
        <v>0</v>
      </c>
      <c r="M469" s="35">
        <v>101.1</v>
      </c>
      <c r="V469" s="19"/>
      <c r="W469" s="19"/>
    </row>
    <row r="470" spans="1:23" s="17" customFormat="1" ht="14.25" customHeight="1">
      <c r="A470" s="36">
        <v>42724</v>
      </c>
      <c r="B470" s="20">
        <v>5</v>
      </c>
      <c r="C470" s="21">
        <v>1742.8</v>
      </c>
      <c r="D470" s="21">
        <v>0</v>
      </c>
      <c r="E470" s="21">
        <v>221.75</v>
      </c>
      <c r="F470" s="27">
        <v>1765.31</v>
      </c>
      <c r="G470" s="27">
        <v>55.16</v>
      </c>
      <c r="H470" s="22">
        <f t="shared" si="28"/>
        <v>2989.13</v>
      </c>
      <c r="I470" s="22">
        <f t="shared" si="29"/>
        <v>3352.67</v>
      </c>
      <c r="J470" s="22">
        <f t="shared" si="30"/>
        <v>3947.66</v>
      </c>
      <c r="K470" s="22">
        <f t="shared" si="31"/>
        <v>5268.68</v>
      </c>
      <c r="L470" s="28">
        <v>0</v>
      </c>
      <c r="M470" s="35">
        <v>228.77</v>
      </c>
      <c r="V470" s="19"/>
      <c r="W470" s="19"/>
    </row>
    <row r="471" spans="1:23" s="17" customFormat="1" ht="14.25" customHeight="1">
      <c r="A471" s="36">
        <v>42724</v>
      </c>
      <c r="B471" s="20">
        <v>6</v>
      </c>
      <c r="C471" s="21">
        <v>1758.71</v>
      </c>
      <c r="D471" s="21">
        <v>0</v>
      </c>
      <c r="E471" s="21">
        <v>142.19</v>
      </c>
      <c r="F471" s="27">
        <v>1781.22</v>
      </c>
      <c r="G471" s="27">
        <v>55.66</v>
      </c>
      <c r="H471" s="22">
        <f t="shared" si="28"/>
        <v>3005.54</v>
      </c>
      <c r="I471" s="22">
        <f t="shared" si="29"/>
        <v>3369.08</v>
      </c>
      <c r="J471" s="22">
        <f t="shared" si="30"/>
        <v>3964.0699999999997</v>
      </c>
      <c r="K471" s="22">
        <f t="shared" si="31"/>
        <v>5285.09</v>
      </c>
      <c r="L471" s="28">
        <v>0</v>
      </c>
      <c r="M471" s="35">
        <v>146.69</v>
      </c>
      <c r="V471" s="19"/>
      <c r="W471" s="19"/>
    </row>
    <row r="472" spans="1:23" s="17" customFormat="1" ht="14.25" customHeight="1">
      <c r="A472" s="36">
        <v>42724</v>
      </c>
      <c r="B472" s="20">
        <v>7</v>
      </c>
      <c r="C472" s="21">
        <v>1809.47</v>
      </c>
      <c r="D472" s="21">
        <v>0</v>
      </c>
      <c r="E472" s="21">
        <v>193.67</v>
      </c>
      <c r="F472" s="27">
        <v>1831.98</v>
      </c>
      <c r="G472" s="27">
        <v>57.27</v>
      </c>
      <c r="H472" s="22">
        <f t="shared" si="28"/>
        <v>3057.91</v>
      </c>
      <c r="I472" s="22">
        <f t="shared" si="29"/>
        <v>3421.45</v>
      </c>
      <c r="J472" s="22">
        <f t="shared" si="30"/>
        <v>4016.4399999999996</v>
      </c>
      <c r="K472" s="22">
        <f t="shared" si="31"/>
        <v>5337.46</v>
      </c>
      <c r="L472" s="28">
        <v>0</v>
      </c>
      <c r="M472" s="35">
        <v>199.8</v>
      </c>
      <c r="V472" s="19"/>
      <c r="W472" s="19"/>
    </row>
    <row r="473" spans="1:23" s="17" customFormat="1" ht="14.25" customHeight="1">
      <c r="A473" s="36">
        <v>42724</v>
      </c>
      <c r="B473" s="20">
        <v>8</v>
      </c>
      <c r="C473" s="21">
        <v>1860.67</v>
      </c>
      <c r="D473" s="21">
        <v>0</v>
      </c>
      <c r="E473" s="21">
        <v>231.46</v>
      </c>
      <c r="F473" s="27">
        <v>1883.18</v>
      </c>
      <c r="G473" s="27">
        <v>58.89</v>
      </c>
      <c r="H473" s="22">
        <f t="shared" si="28"/>
        <v>3110.73</v>
      </c>
      <c r="I473" s="22">
        <f t="shared" si="29"/>
        <v>3474.27</v>
      </c>
      <c r="J473" s="22">
        <f t="shared" si="30"/>
        <v>4069.26</v>
      </c>
      <c r="K473" s="22">
        <f t="shared" si="31"/>
        <v>5390.280000000001</v>
      </c>
      <c r="L473" s="28">
        <v>0</v>
      </c>
      <c r="M473" s="35">
        <v>238.79</v>
      </c>
      <c r="V473" s="19"/>
      <c r="W473" s="19"/>
    </row>
    <row r="474" spans="1:23" s="17" customFormat="1" ht="14.25" customHeight="1">
      <c r="A474" s="36">
        <v>42724</v>
      </c>
      <c r="B474" s="20">
        <v>9</v>
      </c>
      <c r="C474" s="21">
        <v>2355.96</v>
      </c>
      <c r="D474" s="21">
        <v>0</v>
      </c>
      <c r="E474" s="21">
        <v>358.74</v>
      </c>
      <c r="F474" s="27">
        <v>2378.47</v>
      </c>
      <c r="G474" s="27">
        <v>74.56</v>
      </c>
      <c r="H474" s="22">
        <f t="shared" si="28"/>
        <v>3621.6899999999996</v>
      </c>
      <c r="I474" s="22">
        <f t="shared" si="29"/>
        <v>3985.2299999999996</v>
      </c>
      <c r="J474" s="22">
        <f t="shared" si="30"/>
        <v>4580.22</v>
      </c>
      <c r="K474" s="22">
        <f t="shared" si="31"/>
        <v>5901.240000000001</v>
      </c>
      <c r="L474" s="28">
        <v>0</v>
      </c>
      <c r="M474" s="35">
        <v>370.09</v>
      </c>
      <c r="V474" s="19"/>
      <c r="W474" s="19"/>
    </row>
    <row r="475" spans="1:23" s="17" customFormat="1" ht="14.25" customHeight="1">
      <c r="A475" s="36">
        <v>42724</v>
      </c>
      <c r="B475" s="20">
        <v>10</v>
      </c>
      <c r="C475" s="21">
        <v>2370.15</v>
      </c>
      <c r="D475" s="21">
        <v>0</v>
      </c>
      <c r="E475" s="21">
        <v>874.91</v>
      </c>
      <c r="F475" s="27">
        <v>2392.66</v>
      </c>
      <c r="G475" s="27">
        <v>75.01</v>
      </c>
      <c r="H475" s="22">
        <f t="shared" si="28"/>
        <v>3636.33</v>
      </c>
      <c r="I475" s="22">
        <f t="shared" si="29"/>
        <v>3999.87</v>
      </c>
      <c r="J475" s="22">
        <f t="shared" si="30"/>
        <v>4594.86</v>
      </c>
      <c r="K475" s="22">
        <f t="shared" si="31"/>
        <v>5915.88</v>
      </c>
      <c r="L475" s="28">
        <v>0</v>
      </c>
      <c r="M475" s="35">
        <v>902.6</v>
      </c>
      <c r="V475" s="19"/>
      <c r="W475" s="19"/>
    </row>
    <row r="476" spans="1:23" s="17" customFormat="1" ht="14.25" customHeight="1">
      <c r="A476" s="36">
        <v>42724</v>
      </c>
      <c r="B476" s="20">
        <v>11</v>
      </c>
      <c r="C476" s="21">
        <v>2414.61</v>
      </c>
      <c r="D476" s="21">
        <v>0</v>
      </c>
      <c r="E476" s="21">
        <v>548.63</v>
      </c>
      <c r="F476" s="27">
        <v>2437.12</v>
      </c>
      <c r="G476" s="27">
        <v>76.42</v>
      </c>
      <c r="H476" s="22">
        <f t="shared" si="28"/>
        <v>3682.2</v>
      </c>
      <c r="I476" s="22">
        <f t="shared" si="29"/>
        <v>4045.74</v>
      </c>
      <c r="J476" s="22">
        <f t="shared" si="30"/>
        <v>4640.7300000000005</v>
      </c>
      <c r="K476" s="22">
        <f t="shared" si="31"/>
        <v>5961.750000000001</v>
      </c>
      <c r="L476" s="28">
        <v>0</v>
      </c>
      <c r="M476" s="35">
        <v>565.99</v>
      </c>
      <c r="V476" s="19"/>
      <c r="W476" s="19"/>
    </row>
    <row r="477" spans="1:23" s="17" customFormat="1" ht="14.25" customHeight="1">
      <c r="A477" s="36">
        <v>42724</v>
      </c>
      <c r="B477" s="20">
        <v>12</v>
      </c>
      <c r="C477" s="21">
        <v>1901.57</v>
      </c>
      <c r="D477" s="21">
        <v>0</v>
      </c>
      <c r="E477" s="21">
        <v>185.85</v>
      </c>
      <c r="F477" s="27">
        <v>1924.08</v>
      </c>
      <c r="G477" s="27">
        <v>60.18</v>
      </c>
      <c r="H477" s="22">
        <f t="shared" si="28"/>
        <v>3152.92</v>
      </c>
      <c r="I477" s="22">
        <f t="shared" si="29"/>
        <v>3516.46</v>
      </c>
      <c r="J477" s="22">
        <f t="shared" si="30"/>
        <v>4111.45</v>
      </c>
      <c r="K477" s="22">
        <f t="shared" si="31"/>
        <v>5432.47</v>
      </c>
      <c r="L477" s="28">
        <v>0</v>
      </c>
      <c r="M477" s="35">
        <v>191.73</v>
      </c>
      <c r="V477" s="19"/>
      <c r="W477" s="19"/>
    </row>
    <row r="478" spans="1:23" s="17" customFormat="1" ht="14.25" customHeight="1">
      <c r="A478" s="36">
        <v>42724</v>
      </c>
      <c r="B478" s="20">
        <v>13</v>
      </c>
      <c r="C478" s="21">
        <v>1977.73</v>
      </c>
      <c r="D478" s="21">
        <v>0</v>
      </c>
      <c r="E478" s="21">
        <v>94</v>
      </c>
      <c r="F478" s="27">
        <v>2000.24</v>
      </c>
      <c r="G478" s="27">
        <v>62.59</v>
      </c>
      <c r="H478" s="22">
        <f t="shared" si="28"/>
        <v>3231.49</v>
      </c>
      <c r="I478" s="22">
        <f t="shared" si="29"/>
        <v>3595.0299999999997</v>
      </c>
      <c r="J478" s="22">
        <f t="shared" si="30"/>
        <v>4190.0199999999995</v>
      </c>
      <c r="K478" s="22">
        <f t="shared" si="31"/>
        <v>5511.04</v>
      </c>
      <c r="L478" s="28">
        <v>0</v>
      </c>
      <c r="M478" s="35">
        <v>96.97</v>
      </c>
      <c r="V478" s="19"/>
      <c r="W478" s="19"/>
    </row>
    <row r="479" spans="1:23" s="17" customFormat="1" ht="14.25" customHeight="1">
      <c r="A479" s="36">
        <v>42724</v>
      </c>
      <c r="B479" s="20">
        <v>14</v>
      </c>
      <c r="C479" s="21">
        <v>1976.22</v>
      </c>
      <c r="D479" s="21">
        <v>0</v>
      </c>
      <c r="E479" s="21">
        <v>464.7</v>
      </c>
      <c r="F479" s="27">
        <v>1998.73</v>
      </c>
      <c r="G479" s="27">
        <v>62.54</v>
      </c>
      <c r="H479" s="22">
        <f t="shared" si="28"/>
        <v>3229.93</v>
      </c>
      <c r="I479" s="22">
        <f t="shared" si="29"/>
        <v>3593.47</v>
      </c>
      <c r="J479" s="22">
        <f t="shared" si="30"/>
        <v>4188.46</v>
      </c>
      <c r="K479" s="22">
        <f t="shared" si="31"/>
        <v>5509.4800000000005</v>
      </c>
      <c r="L479" s="28">
        <v>0</v>
      </c>
      <c r="M479" s="35">
        <v>479.41</v>
      </c>
      <c r="V479" s="19"/>
      <c r="W479" s="19"/>
    </row>
    <row r="480" spans="1:23" s="17" customFormat="1" ht="14.25" customHeight="1">
      <c r="A480" s="36">
        <v>42724</v>
      </c>
      <c r="B480" s="20">
        <v>15</v>
      </c>
      <c r="C480" s="21">
        <v>1977.17</v>
      </c>
      <c r="D480" s="21">
        <v>0</v>
      </c>
      <c r="E480" s="21">
        <v>99.89</v>
      </c>
      <c r="F480" s="27">
        <v>1999.68</v>
      </c>
      <c r="G480" s="27">
        <v>62.57</v>
      </c>
      <c r="H480" s="22">
        <f t="shared" si="28"/>
        <v>3230.91</v>
      </c>
      <c r="I480" s="22">
        <f t="shared" si="29"/>
        <v>3594.45</v>
      </c>
      <c r="J480" s="22">
        <f t="shared" si="30"/>
        <v>4189.44</v>
      </c>
      <c r="K480" s="22">
        <f t="shared" si="31"/>
        <v>5510.46</v>
      </c>
      <c r="L480" s="28">
        <v>0</v>
      </c>
      <c r="M480" s="35">
        <v>103.05</v>
      </c>
      <c r="V480" s="19"/>
      <c r="W480" s="19"/>
    </row>
    <row r="481" spans="1:23" s="17" customFormat="1" ht="14.25" customHeight="1">
      <c r="A481" s="36">
        <v>42724</v>
      </c>
      <c r="B481" s="20">
        <v>16</v>
      </c>
      <c r="C481" s="21">
        <v>1992.39</v>
      </c>
      <c r="D481" s="21">
        <v>0</v>
      </c>
      <c r="E481" s="21">
        <v>120.15</v>
      </c>
      <c r="F481" s="27">
        <v>2014.9</v>
      </c>
      <c r="G481" s="27">
        <v>63.05</v>
      </c>
      <c r="H481" s="22">
        <f t="shared" si="28"/>
        <v>3246.6099999999997</v>
      </c>
      <c r="I481" s="22">
        <f t="shared" si="29"/>
        <v>3610.1499999999996</v>
      </c>
      <c r="J481" s="22">
        <f t="shared" si="30"/>
        <v>4205.14</v>
      </c>
      <c r="K481" s="22">
        <f t="shared" si="31"/>
        <v>5526.160000000001</v>
      </c>
      <c r="L481" s="28">
        <v>0</v>
      </c>
      <c r="M481" s="35">
        <v>123.95</v>
      </c>
      <c r="V481" s="19"/>
      <c r="W481" s="19"/>
    </row>
    <row r="482" spans="1:23" s="17" customFormat="1" ht="14.25" customHeight="1">
      <c r="A482" s="36">
        <v>42724</v>
      </c>
      <c r="B482" s="20">
        <v>17</v>
      </c>
      <c r="C482" s="21">
        <v>1693.51</v>
      </c>
      <c r="D482" s="21">
        <v>187.38</v>
      </c>
      <c r="E482" s="21">
        <v>0</v>
      </c>
      <c r="F482" s="27">
        <v>1716.02</v>
      </c>
      <c r="G482" s="27">
        <v>53.6</v>
      </c>
      <c r="H482" s="22">
        <f t="shared" si="28"/>
        <v>2938.2799999999997</v>
      </c>
      <c r="I482" s="22">
        <f t="shared" si="29"/>
        <v>3301.8199999999997</v>
      </c>
      <c r="J482" s="22">
        <f t="shared" si="30"/>
        <v>3896.8099999999995</v>
      </c>
      <c r="K482" s="22">
        <f t="shared" si="31"/>
        <v>5217.83</v>
      </c>
      <c r="L482" s="28">
        <v>193.31</v>
      </c>
      <c r="M482" s="35">
        <v>0</v>
      </c>
      <c r="V482" s="19"/>
      <c r="W482" s="19"/>
    </row>
    <row r="483" spans="1:23" s="17" customFormat="1" ht="14.25" customHeight="1">
      <c r="A483" s="36">
        <v>42724</v>
      </c>
      <c r="B483" s="20">
        <v>18</v>
      </c>
      <c r="C483" s="21">
        <v>1980.31</v>
      </c>
      <c r="D483" s="21">
        <v>72.21</v>
      </c>
      <c r="E483" s="21">
        <v>33.36</v>
      </c>
      <c r="F483" s="27">
        <v>2002.82</v>
      </c>
      <c r="G483" s="27">
        <v>62.67</v>
      </c>
      <c r="H483" s="22">
        <f t="shared" si="28"/>
        <v>3234.1499999999996</v>
      </c>
      <c r="I483" s="22">
        <f t="shared" si="29"/>
        <v>3597.6899999999996</v>
      </c>
      <c r="J483" s="22">
        <f t="shared" si="30"/>
        <v>4192.679999999999</v>
      </c>
      <c r="K483" s="22">
        <f t="shared" si="31"/>
        <v>5513.7</v>
      </c>
      <c r="L483" s="28">
        <v>74.5</v>
      </c>
      <c r="M483" s="35">
        <v>34.42</v>
      </c>
      <c r="V483" s="19"/>
      <c r="W483" s="19"/>
    </row>
    <row r="484" spans="1:23" s="17" customFormat="1" ht="14.25" customHeight="1">
      <c r="A484" s="36">
        <v>42724</v>
      </c>
      <c r="B484" s="20">
        <v>19</v>
      </c>
      <c r="C484" s="21">
        <v>2221.33</v>
      </c>
      <c r="D484" s="21">
        <v>0</v>
      </c>
      <c r="E484" s="21">
        <v>363.47</v>
      </c>
      <c r="F484" s="27">
        <v>2243.84</v>
      </c>
      <c r="G484" s="27">
        <v>70.3</v>
      </c>
      <c r="H484" s="22">
        <f t="shared" si="28"/>
        <v>3482.8</v>
      </c>
      <c r="I484" s="22">
        <f t="shared" si="29"/>
        <v>3846.34</v>
      </c>
      <c r="J484" s="22">
        <f t="shared" si="30"/>
        <v>4441.33</v>
      </c>
      <c r="K484" s="22">
        <f t="shared" si="31"/>
        <v>5762.35</v>
      </c>
      <c r="L484" s="28">
        <v>0</v>
      </c>
      <c r="M484" s="35">
        <v>374.97</v>
      </c>
      <c r="V484" s="19"/>
      <c r="W484" s="19"/>
    </row>
    <row r="485" spans="1:23" s="17" customFormat="1" ht="14.25" customHeight="1">
      <c r="A485" s="36">
        <v>42724</v>
      </c>
      <c r="B485" s="20">
        <v>20</v>
      </c>
      <c r="C485" s="21">
        <v>1970.55</v>
      </c>
      <c r="D485" s="21">
        <v>0</v>
      </c>
      <c r="E485" s="21">
        <v>100.02</v>
      </c>
      <c r="F485" s="27">
        <v>1993.06</v>
      </c>
      <c r="G485" s="27">
        <v>62.36</v>
      </c>
      <c r="H485" s="22">
        <f t="shared" si="28"/>
        <v>3224.08</v>
      </c>
      <c r="I485" s="22">
        <f t="shared" si="29"/>
        <v>3587.62</v>
      </c>
      <c r="J485" s="22">
        <f t="shared" si="30"/>
        <v>4182.61</v>
      </c>
      <c r="K485" s="22">
        <f t="shared" si="31"/>
        <v>5503.63</v>
      </c>
      <c r="L485" s="28">
        <v>0</v>
      </c>
      <c r="M485" s="35">
        <v>103.19</v>
      </c>
      <c r="V485" s="19"/>
      <c r="W485" s="19"/>
    </row>
    <row r="486" spans="1:23" s="17" customFormat="1" ht="14.25" customHeight="1">
      <c r="A486" s="36">
        <v>42724</v>
      </c>
      <c r="B486" s="20">
        <v>21</v>
      </c>
      <c r="C486" s="21">
        <v>1752.12</v>
      </c>
      <c r="D486" s="21">
        <v>0</v>
      </c>
      <c r="E486" s="21">
        <v>262.79</v>
      </c>
      <c r="F486" s="27">
        <v>1774.63</v>
      </c>
      <c r="G486" s="27">
        <v>55.45</v>
      </c>
      <c r="H486" s="22">
        <f t="shared" si="28"/>
        <v>2998.74</v>
      </c>
      <c r="I486" s="22">
        <f t="shared" si="29"/>
        <v>3362.2799999999997</v>
      </c>
      <c r="J486" s="22">
        <f t="shared" si="30"/>
        <v>3957.2699999999995</v>
      </c>
      <c r="K486" s="22">
        <f t="shared" si="31"/>
        <v>5278.29</v>
      </c>
      <c r="L486" s="28">
        <v>0</v>
      </c>
      <c r="M486" s="35">
        <v>271.11</v>
      </c>
      <c r="V486" s="19"/>
      <c r="W486" s="19"/>
    </row>
    <row r="487" spans="1:23" s="17" customFormat="1" ht="14.25" customHeight="1">
      <c r="A487" s="36">
        <v>42724</v>
      </c>
      <c r="B487" s="20">
        <v>22</v>
      </c>
      <c r="C487" s="21">
        <v>1646.67</v>
      </c>
      <c r="D487" s="21">
        <v>0</v>
      </c>
      <c r="E487" s="21">
        <v>707.66</v>
      </c>
      <c r="F487" s="27">
        <v>1669.18</v>
      </c>
      <c r="G487" s="27">
        <v>52.11</v>
      </c>
      <c r="H487" s="22">
        <f t="shared" si="28"/>
        <v>2889.95</v>
      </c>
      <c r="I487" s="22">
        <f t="shared" si="29"/>
        <v>3253.49</v>
      </c>
      <c r="J487" s="22">
        <f t="shared" si="30"/>
        <v>3848.4799999999996</v>
      </c>
      <c r="K487" s="22">
        <f t="shared" si="31"/>
        <v>5169.5</v>
      </c>
      <c r="L487" s="28">
        <v>0</v>
      </c>
      <c r="M487" s="35">
        <v>730.06</v>
      </c>
      <c r="V487" s="19"/>
      <c r="W487" s="19"/>
    </row>
    <row r="488" spans="1:23" s="17" customFormat="1" ht="14.25" customHeight="1">
      <c r="A488" s="36">
        <v>42724</v>
      </c>
      <c r="B488" s="20">
        <v>23</v>
      </c>
      <c r="C488" s="21">
        <v>1636.64</v>
      </c>
      <c r="D488" s="21">
        <v>0</v>
      </c>
      <c r="E488" s="21">
        <v>135.5</v>
      </c>
      <c r="F488" s="27">
        <v>1659.15</v>
      </c>
      <c r="G488" s="27">
        <v>51.8</v>
      </c>
      <c r="H488" s="22">
        <f t="shared" si="28"/>
        <v>2879.6099999999997</v>
      </c>
      <c r="I488" s="22">
        <f t="shared" si="29"/>
        <v>3243.1499999999996</v>
      </c>
      <c r="J488" s="22">
        <f t="shared" si="30"/>
        <v>3838.14</v>
      </c>
      <c r="K488" s="22">
        <f t="shared" si="31"/>
        <v>5159.160000000001</v>
      </c>
      <c r="L488" s="28">
        <v>0</v>
      </c>
      <c r="M488" s="35">
        <v>139.79</v>
      </c>
      <c r="V488" s="19"/>
      <c r="W488" s="19"/>
    </row>
    <row r="489" spans="1:23" s="17" customFormat="1" ht="14.25" customHeight="1">
      <c r="A489" s="36">
        <v>42725</v>
      </c>
      <c r="B489" s="20">
        <v>0</v>
      </c>
      <c r="C489" s="21">
        <v>1638.03</v>
      </c>
      <c r="D489" s="21">
        <v>0</v>
      </c>
      <c r="E489" s="21">
        <v>137.04</v>
      </c>
      <c r="F489" s="27">
        <v>1660.54</v>
      </c>
      <c r="G489" s="27">
        <v>51.84</v>
      </c>
      <c r="H489" s="22">
        <f t="shared" si="28"/>
        <v>2881.04</v>
      </c>
      <c r="I489" s="22">
        <f t="shared" si="29"/>
        <v>3244.58</v>
      </c>
      <c r="J489" s="22">
        <f t="shared" si="30"/>
        <v>3839.5699999999997</v>
      </c>
      <c r="K489" s="22">
        <f t="shared" si="31"/>
        <v>5160.59</v>
      </c>
      <c r="L489" s="28">
        <v>0</v>
      </c>
      <c r="M489" s="35">
        <v>141.38</v>
      </c>
      <c r="V489" s="19"/>
      <c r="W489" s="19"/>
    </row>
    <row r="490" spans="1:23" s="17" customFormat="1" ht="14.25" customHeight="1">
      <c r="A490" s="36">
        <v>42725</v>
      </c>
      <c r="B490" s="20">
        <v>1</v>
      </c>
      <c r="C490" s="21">
        <v>1630.98</v>
      </c>
      <c r="D490" s="21">
        <v>0</v>
      </c>
      <c r="E490" s="21">
        <v>860.32</v>
      </c>
      <c r="F490" s="27">
        <v>1653.49</v>
      </c>
      <c r="G490" s="27">
        <v>51.62</v>
      </c>
      <c r="H490" s="22">
        <f t="shared" si="28"/>
        <v>2873.7699999999995</v>
      </c>
      <c r="I490" s="22">
        <f t="shared" si="29"/>
        <v>3237.3099999999995</v>
      </c>
      <c r="J490" s="22">
        <f t="shared" si="30"/>
        <v>3832.2999999999997</v>
      </c>
      <c r="K490" s="22">
        <f t="shared" si="31"/>
        <v>5153.320000000001</v>
      </c>
      <c r="L490" s="28">
        <v>0</v>
      </c>
      <c r="M490" s="35">
        <v>887.55</v>
      </c>
      <c r="V490" s="19"/>
      <c r="W490" s="19"/>
    </row>
    <row r="491" spans="1:23" s="17" customFormat="1" ht="14.25" customHeight="1">
      <c r="A491" s="36">
        <v>42725</v>
      </c>
      <c r="B491" s="20">
        <v>2</v>
      </c>
      <c r="C491" s="21">
        <v>1013.34</v>
      </c>
      <c r="D491" s="21">
        <v>0</v>
      </c>
      <c r="E491" s="21">
        <v>60.45</v>
      </c>
      <c r="F491" s="27">
        <v>1035.85</v>
      </c>
      <c r="G491" s="27">
        <v>32.07</v>
      </c>
      <c r="H491" s="22">
        <f t="shared" si="28"/>
        <v>2236.58</v>
      </c>
      <c r="I491" s="22">
        <f t="shared" si="29"/>
        <v>2600.12</v>
      </c>
      <c r="J491" s="22">
        <f t="shared" si="30"/>
        <v>3195.1099999999997</v>
      </c>
      <c r="K491" s="22">
        <f t="shared" si="31"/>
        <v>4516.13</v>
      </c>
      <c r="L491" s="28">
        <v>0</v>
      </c>
      <c r="M491" s="35">
        <v>62.36</v>
      </c>
      <c r="V491" s="19"/>
      <c r="W491" s="19"/>
    </row>
    <row r="492" spans="1:23" s="17" customFormat="1" ht="14.25" customHeight="1">
      <c r="A492" s="36">
        <v>42725</v>
      </c>
      <c r="B492" s="20">
        <v>3</v>
      </c>
      <c r="C492" s="21">
        <v>1006.15</v>
      </c>
      <c r="D492" s="21">
        <v>0</v>
      </c>
      <c r="E492" s="21">
        <v>53.79</v>
      </c>
      <c r="F492" s="27">
        <v>1028.66</v>
      </c>
      <c r="G492" s="27">
        <v>31.84</v>
      </c>
      <c r="H492" s="22">
        <f t="shared" si="28"/>
        <v>2229.16</v>
      </c>
      <c r="I492" s="22">
        <f t="shared" si="29"/>
        <v>2592.7</v>
      </c>
      <c r="J492" s="22">
        <f t="shared" si="30"/>
        <v>3187.6899999999996</v>
      </c>
      <c r="K492" s="22">
        <f t="shared" si="31"/>
        <v>4508.71</v>
      </c>
      <c r="L492" s="28">
        <v>0</v>
      </c>
      <c r="M492" s="35">
        <v>55.49</v>
      </c>
      <c r="V492" s="19"/>
      <c r="W492" s="19"/>
    </row>
    <row r="493" spans="1:23" s="17" customFormat="1" ht="14.25" customHeight="1">
      <c r="A493" s="36">
        <v>42725</v>
      </c>
      <c r="B493" s="20">
        <v>4</v>
      </c>
      <c r="C493" s="21">
        <v>1245.97</v>
      </c>
      <c r="D493" s="21">
        <v>0</v>
      </c>
      <c r="E493" s="21">
        <v>302.57</v>
      </c>
      <c r="F493" s="27">
        <v>1268.48</v>
      </c>
      <c r="G493" s="27">
        <v>39.43</v>
      </c>
      <c r="H493" s="22">
        <f t="shared" si="28"/>
        <v>2476.5699999999997</v>
      </c>
      <c r="I493" s="22">
        <f t="shared" si="29"/>
        <v>2840.1099999999997</v>
      </c>
      <c r="J493" s="22">
        <f t="shared" si="30"/>
        <v>3435.1</v>
      </c>
      <c r="K493" s="22">
        <f t="shared" si="31"/>
        <v>4756.12</v>
      </c>
      <c r="L493" s="28">
        <v>0</v>
      </c>
      <c r="M493" s="35">
        <v>312.15</v>
      </c>
      <c r="V493" s="19"/>
      <c r="W493" s="19"/>
    </row>
    <row r="494" spans="1:23" s="17" customFormat="1" ht="14.25" customHeight="1">
      <c r="A494" s="36">
        <v>42725</v>
      </c>
      <c r="B494" s="20">
        <v>5</v>
      </c>
      <c r="C494" s="21">
        <v>1629.94</v>
      </c>
      <c r="D494" s="21">
        <v>0</v>
      </c>
      <c r="E494" s="21">
        <v>552.06</v>
      </c>
      <c r="F494" s="27">
        <v>1652.45</v>
      </c>
      <c r="G494" s="27">
        <v>51.58</v>
      </c>
      <c r="H494" s="22">
        <f t="shared" si="28"/>
        <v>2872.6899999999996</v>
      </c>
      <c r="I494" s="22">
        <f t="shared" si="29"/>
        <v>3236.2299999999996</v>
      </c>
      <c r="J494" s="22">
        <f t="shared" si="30"/>
        <v>3831.22</v>
      </c>
      <c r="K494" s="22">
        <f t="shared" si="31"/>
        <v>5152.240000000001</v>
      </c>
      <c r="L494" s="28">
        <v>0</v>
      </c>
      <c r="M494" s="35">
        <v>569.53</v>
      </c>
      <c r="V494" s="19"/>
      <c r="W494" s="19"/>
    </row>
    <row r="495" spans="1:23" s="17" customFormat="1" ht="14.25" customHeight="1">
      <c r="A495" s="36">
        <v>42725</v>
      </c>
      <c r="B495" s="20">
        <v>6</v>
      </c>
      <c r="C495" s="21">
        <v>1757.96</v>
      </c>
      <c r="D495" s="21">
        <v>0</v>
      </c>
      <c r="E495" s="21">
        <v>394.19</v>
      </c>
      <c r="F495" s="27">
        <v>1780.47</v>
      </c>
      <c r="G495" s="27">
        <v>55.64</v>
      </c>
      <c r="H495" s="22">
        <f t="shared" si="28"/>
        <v>3004.77</v>
      </c>
      <c r="I495" s="22">
        <f t="shared" si="29"/>
        <v>3368.31</v>
      </c>
      <c r="J495" s="22">
        <f t="shared" si="30"/>
        <v>3963.3</v>
      </c>
      <c r="K495" s="22">
        <f t="shared" si="31"/>
        <v>5284.320000000001</v>
      </c>
      <c r="L495" s="28">
        <v>0</v>
      </c>
      <c r="M495" s="35">
        <v>406.67</v>
      </c>
      <c r="V495" s="19"/>
      <c r="W495" s="19"/>
    </row>
    <row r="496" spans="1:23" s="17" customFormat="1" ht="14.25" customHeight="1">
      <c r="A496" s="36">
        <v>42725</v>
      </c>
      <c r="B496" s="20">
        <v>7</v>
      </c>
      <c r="C496" s="21">
        <v>1715.42</v>
      </c>
      <c r="D496" s="21">
        <v>0</v>
      </c>
      <c r="E496" s="21">
        <v>112.1</v>
      </c>
      <c r="F496" s="27">
        <v>1737.93</v>
      </c>
      <c r="G496" s="27">
        <v>54.29</v>
      </c>
      <c r="H496" s="22">
        <f t="shared" si="28"/>
        <v>2960.88</v>
      </c>
      <c r="I496" s="22">
        <f t="shared" si="29"/>
        <v>3324.42</v>
      </c>
      <c r="J496" s="22">
        <f t="shared" si="30"/>
        <v>3919.41</v>
      </c>
      <c r="K496" s="22">
        <f t="shared" si="31"/>
        <v>5240.43</v>
      </c>
      <c r="L496" s="28">
        <v>0</v>
      </c>
      <c r="M496" s="35">
        <v>115.65</v>
      </c>
      <c r="V496" s="19"/>
      <c r="W496" s="19"/>
    </row>
    <row r="497" spans="1:23" s="17" customFormat="1" ht="14.25" customHeight="1">
      <c r="A497" s="36">
        <v>42725</v>
      </c>
      <c r="B497" s="20">
        <v>8</v>
      </c>
      <c r="C497" s="21">
        <v>1851.63</v>
      </c>
      <c r="D497" s="21">
        <v>0</v>
      </c>
      <c r="E497" s="21">
        <v>252.04</v>
      </c>
      <c r="F497" s="27">
        <v>1874.14</v>
      </c>
      <c r="G497" s="27">
        <v>58.6</v>
      </c>
      <c r="H497" s="22">
        <f t="shared" si="28"/>
        <v>3101.3999999999996</v>
      </c>
      <c r="I497" s="22">
        <f t="shared" si="29"/>
        <v>3464.9399999999996</v>
      </c>
      <c r="J497" s="22">
        <f t="shared" si="30"/>
        <v>4059.93</v>
      </c>
      <c r="K497" s="22">
        <f t="shared" si="31"/>
        <v>5380.95</v>
      </c>
      <c r="L497" s="28">
        <v>0</v>
      </c>
      <c r="M497" s="35">
        <v>260.02</v>
      </c>
      <c r="V497" s="19"/>
      <c r="W497" s="19"/>
    </row>
    <row r="498" spans="1:23" s="17" customFormat="1" ht="14.25" customHeight="1">
      <c r="A498" s="36">
        <v>42725</v>
      </c>
      <c r="B498" s="20">
        <v>9</v>
      </c>
      <c r="C498" s="21">
        <v>2357.16</v>
      </c>
      <c r="D498" s="21">
        <v>0</v>
      </c>
      <c r="E498" s="21">
        <v>763.18</v>
      </c>
      <c r="F498" s="27">
        <v>2379.67</v>
      </c>
      <c r="G498" s="27">
        <v>74.6</v>
      </c>
      <c r="H498" s="22">
        <f t="shared" si="28"/>
        <v>3622.9299999999994</v>
      </c>
      <c r="I498" s="22">
        <f t="shared" si="29"/>
        <v>3986.4699999999993</v>
      </c>
      <c r="J498" s="22">
        <f t="shared" si="30"/>
        <v>4581.46</v>
      </c>
      <c r="K498" s="22">
        <f t="shared" si="31"/>
        <v>5902.4800000000005</v>
      </c>
      <c r="L498" s="28">
        <v>0</v>
      </c>
      <c r="M498" s="35">
        <v>787.33</v>
      </c>
      <c r="V498" s="19"/>
      <c r="W498" s="19"/>
    </row>
    <row r="499" spans="1:23" s="17" customFormat="1" ht="14.25" customHeight="1">
      <c r="A499" s="36">
        <v>42725</v>
      </c>
      <c r="B499" s="20">
        <v>10</v>
      </c>
      <c r="C499" s="21">
        <v>2309.63</v>
      </c>
      <c r="D499" s="21">
        <v>0</v>
      </c>
      <c r="E499" s="21">
        <v>445.79</v>
      </c>
      <c r="F499" s="27">
        <v>2332.14</v>
      </c>
      <c r="G499" s="27">
        <v>73.09</v>
      </c>
      <c r="H499" s="22">
        <f t="shared" si="28"/>
        <v>3573.8900000000003</v>
      </c>
      <c r="I499" s="22">
        <f t="shared" si="29"/>
        <v>3937.4300000000003</v>
      </c>
      <c r="J499" s="22">
        <f t="shared" si="30"/>
        <v>4532.42</v>
      </c>
      <c r="K499" s="22">
        <f t="shared" si="31"/>
        <v>5853.4400000000005</v>
      </c>
      <c r="L499" s="28">
        <v>0</v>
      </c>
      <c r="M499" s="35">
        <v>459.9</v>
      </c>
      <c r="V499" s="19"/>
      <c r="W499" s="19"/>
    </row>
    <row r="500" spans="1:23" s="17" customFormat="1" ht="14.25" customHeight="1">
      <c r="A500" s="36">
        <v>42725</v>
      </c>
      <c r="B500" s="20">
        <v>11</v>
      </c>
      <c r="C500" s="21">
        <v>2312.12</v>
      </c>
      <c r="D500" s="21">
        <v>0</v>
      </c>
      <c r="E500" s="21">
        <v>814.59</v>
      </c>
      <c r="F500" s="27">
        <v>2334.63</v>
      </c>
      <c r="G500" s="27">
        <v>73.17</v>
      </c>
      <c r="H500" s="22">
        <f t="shared" si="28"/>
        <v>3576.46</v>
      </c>
      <c r="I500" s="22">
        <f t="shared" si="29"/>
        <v>3940</v>
      </c>
      <c r="J500" s="22">
        <f t="shared" si="30"/>
        <v>4534.99</v>
      </c>
      <c r="K500" s="22">
        <f t="shared" si="31"/>
        <v>5856.01</v>
      </c>
      <c r="L500" s="28">
        <v>0</v>
      </c>
      <c r="M500" s="35">
        <v>840.37</v>
      </c>
      <c r="V500" s="19"/>
      <c r="W500" s="19"/>
    </row>
    <row r="501" spans="1:23" s="17" customFormat="1" ht="14.25" customHeight="1">
      <c r="A501" s="36">
        <v>42725</v>
      </c>
      <c r="B501" s="20">
        <v>12</v>
      </c>
      <c r="C501" s="21">
        <v>2339.61</v>
      </c>
      <c r="D501" s="21">
        <v>0</v>
      </c>
      <c r="E501" s="21">
        <v>477.09</v>
      </c>
      <c r="F501" s="27">
        <v>2362.12</v>
      </c>
      <c r="G501" s="27">
        <v>74.04</v>
      </c>
      <c r="H501" s="22">
        <f t="shared" si="28"/>
        <v>3604.8199999999997</v>
      </c>
      <c r="I501" s="22">
        <f t="shared" si="29"/>
        <v>3968.3599999999997</v>
      </c>
      <c r="J501" s="22">
        <f t="shared" si="30"/>
        <v>4563.349999999999</v>
      </c>
      <c r="K501" s="22">
        <f t="shared" si="31"/>
        <v>5884.37</v>
      </c>
      <c r="L501" s="28">
        <v>0</v>
      </c>
      <c r="M501" s="35">
        <v>492.19</v>
      </c>
      <c r="V501" s="19"/>
      <c r="W501" s="19"/>
    </row>
    <row r="502" spans="1:23" s="17" customFormat="1" ht="14.25" customHeight="1">
      <c r="A502" s="36">
        <v>42725</v>
      </c>
      <c r="B502" s="20">
        <v>13</v>
      </c>
      <c r="C502" s="21">
        <v>2335.19</v>
      </c>
      <c r="D502" s="21">
        <v>0</v>
      </c>
      <c r="E502" s="21">
        <v>471.58</v>
      </c>
      <c r="F502" s="27">
        <v>2357.7</v>
      </c>
      <c r="G502" s="27">
        <v>73.9</v>
      </c>
      <c r="H502" s="22">
        <f t="shared" si="28"/>
        <v>3600.26</v>
      </c>
      <c r="I502" s="22">
        <f t="shared" si="29"/>
        <v>3963.8</v>
      </c>
      <c r="J502" s="22">
        <f t="shared" si="30"/>
        <v>4558.79</v>
      </c>
      <c r="K502" s="22">
        <f t="shared" si="31"/>
        <v>5879.81</v>
      </c>
      <c r="L502" s="28">
        <v>0</v>
      </c>
      <c r="M502" s="35">
        <v>486.5</v>
      </c>
      <c r="V502" s="19"/>
      <c r="W502" s="19"/>
    </row>
    <row r="503" spans="1:23" s="17" customFormat="1" ht="14.25" customHeight="1">
      <c r="A503" s="36">
        <v>42725</v>
      </c>
      <c r="B503" s="20">
        <v>14</v>
      </c>
      <c r="C503" s="21">
        <v>2350.12</v>
      </c>
      <c r="D503" s="21">
        <v>0</v>
      </c>
      <c r="E503" s="21">
        <v>754.5</v>
      </c>
      <c r="F503" s="27">
        <v>2372.63</v>
      </c>
      <c r="G503" s="27">
        <v>74.38</v>
      </c>
      <c r="H503" s="22">
        <f t="shared" si="28"/>
        <v>3615.67</v>
      </c>
      <c r="I503" s="22">
        <f t="shared" si="29"/>
        <v>3979.21</v>
      </c>
      <c r="J503" s="22">
        <f t="shared" si="30"/>
        <v>4574.2</v>
      </c>
      <c r="K503" s="22">
        <f t="shared" si="31"/>
        <v>5895.22</v>
      </c>
      <c r="L503" s="28">
        <v>0</v>
      </c>
      <c r="M503" s="35">
        <v>778.38</v>
      </c>
      <c r="V503" s="19"/>
      <c r="W503" s="19"/>
    </row>
    <row r="504" spans="1:23" s="17" customFormat="1" ht="14.25" customHeight="1">
      <c r="A504" s="36">
        <v>42725</v>
      </c>
      <c r="B504" s="20">
        <v>15</v>
      </c>
      <c r="C504" s="21">
        <v>2360.92</v>
      </c>
      <c r="D504" s="21">
        <v>0</v>
      </c>
      <c r="E504" s="21">
        <v>863.95</v>
      </c>
      <c r="F504" s="27">
        <v>2383.43</v>
      </c>
      <c r="G504" s="27">
        <v>74.72</v>
      </c>
      <c r="H504" s="22">
        <f t="shared" si="28"/>
        <v>3626.8099999999995</v>
      </c>
      <c r="I504" s="22">
        <f t="shared" si="29"/>
        <v>3990.3499999999995</v>
      </c>
      <c r="J504" s="22">
        <f t="shared" si="30"/>
        <v>4585.339999999999</v>
      </c>
      <c r="K504" s="22">
        <f t="shared" si="31"/>
        <v>5906.36</v>
      </c>
      <c r="L504" s="28">
        <v>0</v>
      </c>
      <c r="M504" s="35">
        <v>891.29</v>
      </c>
      <c r="V504" s="19"/>
      <c r="W504" s="19"/>
    </row>
    <row r="505" spans="1:23" s="17" customFormat="1" ht="14.25" customHeight="1">
      <c r="A505" s="36">
        <v>42725</v>
      </c>
      <c r="B505" s="20">
        <v>16</v>
      </c>
      <c r="C505" s="21">
        <v>1760.26</v>
      </c>
      <c r="D505" s="21">
        <v>0</v>
      </c>
      <c r="E505" s="21">
        <v>450.05</v>
      </c>
      <c r="F505" s="27">
        <v>1782.77</v>
      </c>
      <c r="G505" s="27">
        <v>55.71</v>
      </c>
      <c r="H505" s="22">
        <f t="shared" si="28"/>
        <v>3007.14</v>
      </c>
      <c r="I505" s="22">
        <f t="shared" si="29"/>
        <v>3370.68</v>
      </c>
      <c r="J505" s="22">
        <f t="shared" si="30"/>
        <v>3965.67</v>
      </c>
      <c r="K505" s="22">
        <f t="shared" si="31"/>
        <v>5286.6900000000005</v>
      </c>
      <c r="L505" s="28">
        <v>0</v>
      </c>
      <c r="M505" s="35">
        <v>464.29</v>
      </c>
      <c r="V505" s="19"/>
      <c r="W505" s="19"/>
    </row>
    <row r="506" spans="1:23" s="17" customFormat="1" ht="14.25" customHeight="1">
      <c r="A506" s="36">
        <v>42725</v>
      </c>
      <c r="B506" s="20">
        <v>17</v>
      </c>
      <c r="C506" s="21">
        <v>1724.51</v>
      </c>
      <c r="D506" s="21">
        <v>0</v>
      </c>
      <c r="E506" s="21">
        <v>204.17</v>
      </c>
      <c r="F506" s="27">
        <v>1747.02</v>
      </c>
      <c r="G506" s="27">
        <v>54.58</v>
      </c>
      <c r="H506" s="22">
        <f t="shared" si="28"/>
        <v>2970.2599999999998</v>
      </c>
      <c r="I506" s="22">
        <f t="shared" si="29"/>
        <v>3333.7999999999997</v>
      </c>
      <c r="J506" s="22">
        <f t="shared" si="30"/>
        <v>3928.79</v>
      </c>
      <c r="K506" s="22">
        <f t="shared" si="31"/>
        <v>5249.81</v>
      </c>
      <c r="L506" s="28">
        <v>0</v>
      </c>
      <c r="M506" s="35">
        <v>210.63</v>
      </c>
      <c r="V506" s="19"/>
      <c r="W506" s="19"/>
    </row>
    <row r="507" spans="1:23" s="17" customFormat="1" ht="14.25" customHeight="1">
      <c r="A507" s="36">
        <v>42725</v>
      </c>
      <c r="B507" s="20">
        <v>18</v>
      </c>
      <c r="C507" s="21">
        <v>1947.34</v>
      </c>
      <c r="D507" s="21">
        <v>0</v>
      </c>
      <c r="E507" s="21">
        <v>436.38</v>
      </c>
      <c r="F507" s="27">
        <v>1969.85</v>
      </c>
      <c r="G507" s="27">
        <v>61.63</v>
      </c>
      <c r="H507" s="22">
        <f t="shared" si="28"/>
        <v>3200.14</v>
      </c>
      <c r="I507" s="22">
        <f t="shared" si="29"/>
        <v>3563.68</v>
      </c>
      <c r="J507" s="22">
        <f t="shared" si="30"/>
        <v>4158.67</v>
      </c>
      <c r="K507" s="22">
        <f t="shared" si="31"/>
        <v>5479.6900000000005</v>
      </c>
      <c r="L507" s="28">
        <v>0</v>
      </c>
      <c r="M507" s="35">
        <v>450.19</v>
      </c>
      <c r="V507" s="19"/>
      <c r="W507" s="19"/>
    </row>
    <row r="508" spans="1:23" s="17" customFormat="1" ht="14.25" customHeight="1">
      <c r="A508" s="36">
        <v>42725</v>
      </c>
      <c r="B508" s="20">
        <v>19</v>
      </c>
      <c r="C508" s="21">
        <v>2218.17</v>
      </c>
      <c r="D508" s="21">
        <v>0</v>
      </c>
      <c r="E508" s="21">
        <v>354.26</v>
      </c>
      <c r="F508" s="27">
        <v>2240.68</v>
      </c>
      <c r="G508" s="27">
        <v>70.2</v>
      </c>
      <c r="H508" s="22">
        <f t="shared" si="28"/>
        <v>3479.54</v>
      </c>
      <c r="I508" s="22">
        <f t="shared" si="29"/>
        <v>3843.08</v>
      </c>
      <c r="J508" s="22">
        <f t="shared" si="30"/>
        <v>4438.07</v>
      </c>
      <c r="K508" s="22">
        <f t="shared" si="31"/>
        <v>5759.09</v>
      </c>
      <c r="L508" s="28">
        <v>0</v>
      </c>
      <c r="M508" s="35">
        <v>365.47</v>
      </c>
      <c r="V508" s="19"/>
      <c r="W508" s="19"/>
    </row>
    <row r="509" spans="1:23" s="17" customFormat="1" ht="14.25" customHeight="1">
      <c r="A509" s="36">
        <v>42725</v>
      </c>
      <c r="B509" s="20">
        <v>20</v>
      </c>
      <c r="C509" s="21">
        <v>1801.94</v>
      </c>
      <c r="D509" s="21">
        <v>77.87</v>
      </c>
      <c r="E509" s="21">
        <v>0</v>
      </c>
      <c r="F509" s="27">
        <v>1824.45</v>
      </c>
      <c r="G509" s="27">
        <v>57.03</v>
      </c>
      <c r="H509" s="22">
        <f t="shared" si="28"/>
        <v>3050.14</v>
      </c>
      <c r="I509" s="22">
        <f t="shared" si="29"/>
        <v>3413.68</v>
      </c>
      <c r="J509" s="22">
        <f t="shared" si="30"/>
        <v>4008.67</v>
      </c>
      <c r="K509" s="22">
        <f t="shared" si="31"/>
        <v>5329.6900000000005</v>
      </c>
      <c r="L509" s="28">
        <v>80.33</v>
      </c>
      <c r="M509" s="35">
        <v>0</v>
      </c>
      <c r="V509" s="19"/>
      <c r="W509" s="19"/>
    </row>
    <row r="510" spans="1:23" s="17" customFormat="1" ht="14.25" customHeight="1">
      <c r="A510" s="36">
        <v>42725</v>
      </c>
      <c r="B510" s="20">
        <v>21</v>
      </c>
      <c r="C510" s="21">
        <v>1774.56</v>
      </c>
      <c r="D510" s="21">
        <v>107.93</v>
      </c>
      <c r="E510" s="21">
        <v>0</v>
      </c>
      <c r="F510" s="27">
        <v>1797.07</v>
      </c>
      <c r="G510" s="27">
        <v>56.16</v>
      </c>
      <c r="H510" s="22">
        <f t="shared" si="28"/>
        <v>3021.89</v>
      </c>
      <c r="I510" s="22">
        <f t="shared" si="29"/>
        <v>3385.43</v>
      </c>
      <c r="J510" s="22">
        <f t="shared" si="30"/>
        <v>3980.42</v>
      </c>
      <c r="K510" s="22">
        <f t="shared" si="31"/>
        <v>5301.4400000000005</v>
      </c>
      <c r="L510" s="28">
        <v>111.35</v>
      </c>
      <c r="M510" s="35">
        <v>0</v>
      </c>
      <c r="V510" s="19"/>
      <c r="W510" s="19"/>
    </row>
    <row r="511" spans="1:23" s="17" customFormat="1" ht="14.25" customHeight="1">
      <c r="A511" s="36">
        <v>42725</v>
      </c>
      <c r="B511" s="20">
        <v>22</v>
      </c>
      <c r="C511" s="21">
        <v>1724.12</v>
      </c>
      <c r="D511" s="21">
        <v>0</v>
      </c>
      <c r="E511" s="21">
        <v>524.48</v>
      </c>
      <c r="F511" s="27">
        <v>1746.63</v>
      </c>
      <c r="G511" s="27">
        <v>54.56</v>
      </c>
      <c r="H511" s="22">
        <f t="shared" si="28"/>
        <v>2969.8499999999995</v>
      </c>
      <c r="I511" s="22">
        <f t="shared" si="29"/>
        <v>3333.3899999999994</v>
      </c>
      <c r="J511" s="22">
        <f t="shared" si="30"/>
        <v>3928.3799999999997</v>
      </c>
      <c r="K511" s="22">
        <f t="shared" si="31"/>
        <v>5249.400000000001</v>
      </c>
      <c r="L511" s="28">
        <v>0</v>
      </c>
      <c r="M511" s="35">
        <v>541.08</v>
      </c>
      <c r="V511" s="19"/>
      <c r="W511" s="19"/>
    </row>
    <row r="512" spans="1:23" s="17" customFormat="1" ht="14.25" customHeight="1">
      <c r="A512" s="36">
        <v>42725</v>
      </c>
      <c r="B512" s="20">
        <v>23</v>
      </c>
      <c r="C512" s="21">
        <v>1633.34</v>
      </c>
      <c r="D512" s="21">
        <v>0</v>
      </c>
      <c r="E512" s="21">
        <v>130.34</v>
      </c>
      <c r="F512" s="27">
        <v>1655.85</v>
      </c>
      <c r="G512" s="27">
        <v>51.69</v>
      </c>
      <c r="H512" s="22">
        <f t="shared" si="28"/>
        <v>2876.2</v>
      </c>
      <c r="I512" s="22">
        <f t="shared" si="29"/>
        <v>3239.74</v>
      </c>
      <c r="J512" s="22">
        <f t="shared" si="30"/>
        <v>3834.7299999999996</v>
      </c>
      <c r="K512" s="22">
        <f t="shared" si="31"/>
        <v>5155.75</v>
      </c>
      <c r="L512" s="28">
        <v>0</v>
      </c>
      <c r="M512" s="35">
        <v>134.46</v>
      </c>
      <c r="V512" s="19"/>
      <c r="W512" s="19"/>
    </row>
    <row r="513" spans="1:23" s="17" customFormat="1" ht="14.25" customHeight="1">
      <c r="A513" s="36">
        <v>42726</v>
      </c>
      <c r="B513" s="20">
        <v>0</v>
      </c>
      <c r="C513" s="21">
        <v>1715.54</v>
      </c>
      <c r="D513" s="21">
        <v>0</v>
      </c>
      <c r="E513" s="21">
        <v>527.17</v>
      </c>
      <c r="F513" s="27">
        <v>1738.05</v>
      </c>
      <c r="G513" s="27">
        <v>54.29</v>
      </c>
      <c r="H513" s="22">
        <f t="shared" si="28"/>
        <v>2961</v>
      </c>
      <c r="I513" s="22">
        <f t="shared" si="29"/>
        <v>3324.54</v>
      </c>
      <c r="J513" s="22">
        <f t="shared" si="30"/>
        <v>3919.5299999999997</v>
      </c>
      <c r="K513" s="22">
        <f t="shared" si="31"/>
        <v>5240.55</v>
      </c>
      <c r="L513" s="28">
        <v>0</v>
      </c>
      <c r="M513" s="35">
        <v>543.85</v>
      </c>
      <c r="V513" s="19"/>
      <c r="W513" s="19"/>
    </row>
    <row r="514" spans="1:23" s="17" customFormat="1" ht="14.25" customHeight="1">
      <c r="A514" s="36">
        <v>42726</v>
      </c>
      <c r="B514" s="20">
        <v>1</v>
      </c>
      <c r="C514" s="21">
        <v>1093.67</v>
      </c>
      <c r="D514" s="21">
        <v>0</v>
      </c>
      <c r="E514" s="21">
        <v>100.73</v>
      </c>
      <c r="F514" s="27">
        <v>1116.18</v>
      </c>
      <c r="G514" s="27">
        <v>34.61</v>
      </c>
      <c r="H514" s="22">
        <f t="shared" si="28"/>
        <v>2319.45</v>
      </c>
      <c r="I514" s="22">
        <f t="shared" si="29"/>
        <v>2682.99</v>
      </c>
      <c r="J514" s="22">
        <f t="shared" si="30"/>
        <v>3277.9799999999996</v>
      </c>
      <c r="K514" s="22">
        <f t="shared" si="31"/>
        <v>4599</v>
      </c>
      <c r="L514" s="28">
        <v>0</v>
      </c>
      <c r="M514" s="35">
        <v>103.92</v>
      </c>
      <c r="V514" s="19"/>
      <c r="W514" s="19"/>
    </row>
    <row r="515" spans="1:23" s="17" customFormat="1" ht="14.25" customHeight="1">
      <c r="A515" s="36">
        <v>42726</v>
      </c>
      <c r="B515" s="20">
        <v>2</v>
      </c>
      <c r="C515" s="21">
        <v>1026.49</v>
      </c>
      <c r="D515" s="21">
        <v>0</v>
      </c>
      <c r="E515" s="21">
        <v>126.7</v>
      </c>
      <c r="F515" s="27">
        <v>1049</v>
      </c>
      <c r="G515" s="27">
        <v>32.49</v>
      </c>
      <c r="H515" s="22">
        <f t="shared" si="28"/>
        <v>2250.1499999999996</v>
      </c>
      <c r="I515" s="22">
        <f t="shared" si="29"/>
        <v>2613.6899999999996</v>
      </c>
      <c r="J515" s="22">
        <f t="shared" si="30"/>
        <v>3208.68</v>
      </c>
      <c r="K515" s="22">
        <f t="shared" si="31"/>
        <v>4529.7</v>
      </c>
      <c r="L515" s="28">
        <v>0</v>
      </c>
      <c r="M515" s="35">
        <v>130.71</v>
      </c>
      <c r="V515" s="19"/>
      <c r="W515" s="19"/>
    </row>
    <row r="516" spans="1:23" s="17" customFormat="1" ht="14.25" customHeight="1">
      <c r="A516" s="36">
        <v>42726</v>
      </c>
      <c r="B516" s="20">
        <v>3</v>
      </c>
      <c r="C516" s="21">
        <v>1010.56</v>
      </c>
      <c r="D516" s="21">
        <v>0</v>
      </c>
      <c r="E516" s="21">
        <v>30.36</v>
      </c>
      <c r="F516" s="27">
        <v>1033.07</v>
      </c>
      <c r="G516" s="27">
        <v>31.98</v>
      </c>
      <c r="H516" s="22">
        <f t="shared" si="28"/>
        <v>2233.71</v>
      </c>
      <c r="I516" s="22">
        <f t="shared" si="29"/>
        <v>2597.25</v>
      </c>
      <c r="J516" s="22">
        <f t="shared" si="30"/>
        <v>3192.24</v>
      </c>
      <c r="K516" s="22">
        <f t="shared" si="31"/>
        <v>4513.26</v>
      </c>
      <c r="L516" s="28">
        <v>0</v>
      </c>
      <c r="M516" s="35">
        <v>31.32</v>
      </c>
      <c r="V516" s="19"/>
      <c r="W516" s="19"/>
    </row>
    <row r="517" spans="1:23" s="17" customFormat="1" ht="14.25" customHeight="1">
      <c r="A517" s="36">
        <v>42726</v>
      </c>
      <c r="B517" s="20">
        <v>4</v>
      </c>
      <c r="C517" s="21">
        <v>1001.39</v>
      </c>
      <c r="D517" s="21">
        <v>20.4</v>
      </c>
      <c r="E517" s="21">
        <v>0</v>
      </c>
      <c r="F517" s="27">
        <v>1023.9</v>
      </c>
      <c r="G517" s="27">
        <v>31.69</v>
      </c>
      <c r="H517" s="22">
        <f t="shared" si="28"/>
        <v>2224.25</v>
      </c>
      <c r="I517" s="22">
        <f t="shared" si="29"/>
        <v>2587.79</v>
      </c>
      <c r="J517" s="22">
        <f t="shared" si="30"/>
        <v>3182.7799999999997</v>
      </c>
      <c r="K517" s="22">
        <f t="shared" si="31"/>
        <v>4503.8</v>
      </c>
      <c r="L517" s="28">
        <v>21.05</v>
      </c>
      <c r="M517" s="35">
        <v>0</v>
      </c>
      <c r="V517" s="19"/>
      <c r="W517" s="19"/>
    </row>
    <row r="518" spans="1:23" s="17" customFormat="1" ht="14.25" customHeight="1">
      <c r="A518" s="36">
        <v>42726</v>
      </c>
      <c r="B518" s="20">
        <v>5</v>
      </c>
      <c r="C518" s="21">
        <v>1073.13</v>
      </c>
      <c r="D518" s="21">
        <v>87.62</v>
      </c>
      <c r="E518" s="21">
        <v>0</v>
      </c>
      <c r="F518" s="27">
        <v>1095.64</v>
      </c>
      <c r="G518" s="27">
        <v>33.96</v>
      </c>
      <c r="H518" s="22">
        <f t="shared" si="28"/>
        <v>2298.26</v>
      </c>
      <c r="I518" s="22">
        <f t="shared" si="29"/>
        <v>2661.8</v>
      </c>
      <c r="J518" s="22">
        <f t="shared" si="30"/>
        <v>3256.79</v>
      </c>
      <c r="K518" s="22">
        <f t="shared" si="31"/>
        <v>4577.81</v>
      </c>
      <c r="L518" s="28">
        <v>90.39</v>
      </c>
      <c r="M518" s="35">
        <v>0</v>
      </c>
      <c r="V518" s="19"/>
      <c r="W518" s="19"/>
    </row>
    <row r="519" spans="1:23" s="17" customFormat="1" ht="14.25" customHeight="1">
      <c r="A519" s="36">
        <v>42726</v>
      </c>
      <c r="B519" s="20">
        <v>6</v>
      </c>
      <c r="C519" s="21">
        <v>1121.67</v>
      </c>
      <c r="D519" s="21">
        <v>439.22</v>
      </c>
      <c r="E519" s="21">
        <v>0</v>
      </c>
      <c r="F519" s="27">
        <v>1144.18</v>
      </c>
      <c r="G519" s="27">
        <v>35.5</v>
      </c>
      <c r="H519" s="22">
        <f t="shared" si="28"/>
        <v>2348.34</v>
      </c>
      <c r="I519" s="22">
        <f t="shared" si="29"/>
        <v>2711.88</v>
      </c>
      <c r="J519" s="22">
        <f t="shared" si="30"/>
        <v>3306.87</v>
      </c>
      <c r="K519" s="22">
        <f t="shared" si="31"/>
        <v>4627.89</v>
      </c>
      <c r="L519" s="28">
        <v>453.12</v>
      </c>
      <c r="M519" s="35">
        <v>0</v>
      </c>
      <c r="V519" s="19"/>
      <c r="W519" s="19"/>
    </row>
    <row r="520" spans="1:23" s="17" customFormat="1" ht="14.25" customHeight="1">
      <c r="A520" s="36">
        <v>42726</v>
      </c>
      <c r="B520" s="20">
        <v>7</v>
      </c>
      <c r="C520" s="21">
        <v>1584</v>
      </c>
      <c r="D520" s="21">
        <v>0</v>
      </c>
      <c r="E520" s="21">
        <v>13.48</v>
      </c>
      <c r="F520" s="27">
        <v>1606.51</v>
      </c>
      <c r="G520" s="27">
        <v>50.13</v>
      </c>
      <c r="H520" s="22">
        <f t="shared" si="28"/>
        <v>2825.3</v>
      </c>
      <c r="I520" s="22">
        <f t="shared" si="29"/>
        <v>3188.84</v>
      </c>
      <c r="J520" s="22">
        <f t="shared" si="30"/>
        <v>3783.83</v>
      </c>
      <c r="K520" s="22">
        <f t="shared" si="31"/>
        <v>5104.85</v>
      </c>
      <c r="L520" s="28">
        <v>0</v>
      </c>
      <c r="M520" s="35">
        <v>13.91</v>
      </c>
      <c r="V520" s="19"/>
      <c r="W520" s="19"/>
    </row>
    <row r="521" spans="1:23" s="17" customFormat="1" ht="14.25" customHeight="1">
      <c r="A521" s="36">
        <v>42726</v>
      </c>
      <c r="B521" s="20">
        <v>8</v>
      </c>
      <c r="C521" s="21">
        <v>1707.88</v>
      </c>
      <c r="D521" s="21">
        <v>0</v>
      </c>
      <c r="E521" s="21">
        <v>194.42</v>
      </c>
      <c r="F521" s="27">
        <v>1730.39</v>
      </c>
      <c r="G521" s="27">
        <v>54.05</v>
      </c>
      <c r="H521" s="22">
        <f t="shared" si="28"/>
        <v>2953.1</v>
      </c>
      <c r="I521" s="22">
        <f t="shared" si="29"/>
        <v>3316.64</v>
      </c>
      <c r="J521" s="22">
        <f t="shared" si="30"/>
        <v>3911.63</v>
      </c>
      <c r="K521" s="22">
        <f t="shared" si="31"/>
        <v>5232.650000000001</v>
      </c>
      <c r="L521" s="28">
        <v>0</v>
      </c>
      <c r="M521" s="35">
        <v>200.57</v>
      </c>
      <c r="V521" s="19"/>
      <c r="W521" s="19"/>
    </row>
    <row r="522" spans="1:23" s="17" customFormat="1" ht="14.25" customHeight="1">
      <c r="A522" s="36">
        <v>42726</v>
      </c>
      <c r="B522" s="20">
        <v>9</v>
      </c>
      <c r="C522" s="21">
        <v>1785.04</v>
      </c>
      <c r="D522" s="21">
        <v>0</v>
      </c>
      <c r="E522" s="21">
        <v>219.51</v>
      </c>
      <c r="F522" s="27">
        <v>1807.55</v>
      </c>
      <c r="G522" s="27">
        <v>56.49</v>
      </c>
      <c r="H522" s="22">
        <f aca="true" t="shared" si="32" ref="H522:H585">SUM($C522,$G522,$R$5,$R$6)</f>
        <v>3032.7</v>
      </c>
      <c r="I522" s="22">
        <f aca="true" t="shared" si="33" ref="I522:I585">SUM($C522,$G522,$S$5,$S$6)</f>
        <v>3396.24</v>
      </c>
      <c r="J522" s="22">
        <f aca="true" t="shared" si="34" ref="J522:J585">SUM($C522,$G522,$T$5,$T$6)</f>
        <v>3991.2299999999996</v>
      </c>
      <c r="K522" s="22">
        <f aca="true" t="shared" si="35" ref="K522:K585">SUM($C522,$G522,$U$5,$U$6)</f>
        <v>5312.25</v>
      </c>
      <c r="L522" s="28">
        <v>0</v>
      </c>
      <c r="M522" s="35">
        <v>226.46</v>
      </c>
      <c r="V522" s="19"/>
      <c r="W522" s="19"/>
    </row>
    <row r="523" spans="1:23" s="17" customFormat="1" ht="14.25" customHeight="1">
      <c r="A523" s="36">
        <v>42726</v>
      </c>
      <c r="B523" s="20">
        <v>10</v>
      </c>
      <c r="C523" s="21">
        <v>1790.75</v>
      </c>
      <c r="D523" s="21">
        <v>0</v>
      </c>
      <c r="E523" s="21">
        <v>211.2</v>
      </c>
      <c r="F523" s="27">
        <v>1813.26</v>
      </c>
      <c r="G523" s="27">
        <v>56.67</v>
      </c>
      <c r="H523" s="22">
        <f t="shared" si="32"/>
        <v>3038.59</v>
      </c>
      <c r="I523" s="22">
        <f t="shared" si="33"/>
        <v>3402.13</v>
      </c>
      <c r="J523" s="22">
        <f t="shared" si="34"/>
        <v>3997.12</v>
      </c>
      <c r="K523" s="22">
        <f t="shared" si="35"/>
        <v>5318.14</v>
      </c>
      <c r="L523" s="28">
        <v>0</v>
      </c>
      <c r="M523" s="35">
        <v>217.88</v>
      </c>
      <c r="V523" s="19"/>
      <c r="W523" s="19"/>
    </row>
    <row r="524" spans="1:23" s="17" customFormat="1" ht="14.25" customHeight="1">
      <c r="A524" s="36">
        <v>42726</v>
      </c>
      <c r="B524" s="20">
        <v>11</v>
      </c>
      <c r="C524" s="21">
        <v>1794.75</v>
      </c>
      <c r="D524" s="21">
        <v>0</v>
      </c>
      <c r="E524" s="21">
        <v>222.63</v>
      </c>
      <c r="F524" s="27">
        <v>1817.26</v>
      </c>
      <c r="G524" s="27">
        <v>56.8</v>
      </c>
      <c r="H524" s="22">
        <f t="shared" si="32"/>
        <v>3042.72</v>
      </c>
      <c r="I524" s="22">
        <f t="shared" si="33"/>
        <v>3406.2599999999998</v>
      </c>
      <c r="J524" s="22">
        <f t="shared" si="34"/>
        <v>4001.25</v>
      </c>
      <c r="K524" s="22">
        <f t="shared" si="35"/>
        <v>5322.27</v>
      </c>
      <c r="L524" s="28">
        <v>0</v>
      </c>
      <c r="M524" s="35">
        <v>229.68</v>
      </c>
      <c r="V524" s="19"/>
      <c r="W524" s="19"/>
    </row>
    <row r="525" spans="1:23" s="17" customFormat="1" ht="14.25" customHeight="1">
      <c r="A525" s="36">
        <v>42726</v>
      </c>
      <c r="B525" s="20">
        <v>12</v>
      </c>
      <c r="C525" s="21">
        <v>1785</v>
      </c>
      <c r="D525" s="21">
        <v>0</v>
      </c>
      <c r="E525" s="21">
        <v>183.19</v>
      </c>
      <c r="F525" s="27">
        <v>1807.51</v>
      </c>
      <c r="G525" s="27">
        <v>56.49</v>
      </c>
      <c r="H525" s="22">
        <f t="shared" si="32"/>
        <v>3032.66</v>
      </c>
      <c r="I525" s="22">
        <f t="shared" si="33"/>
        <v>3396.2</v>
      </c>
      <c r="J525" s="22">
        <f t="shared" si="34"/>
        <v>3991.1899999999996</v>
      </c>
      <c r="K525" s="22">
        <f t="shared" si="35"/>
        <v>5312.21</v>
      </c>
      <c r="L525" s="28">
        <v>0</v>
      </c>
      <c r="M525" s="35">
        <v>188.99</v>
      </c>
      <c r="V525" s="19"/>
      <c r="W525" s="19"/>
    </row>
    <row r="526" spans="1:23" s="17" customFormat="1" ht="14.25" customHeight="1">
      <c r="A526" s="36">
        <v>42726</v>
      </c>
      <c r="B526" s="20">
        <v>13</v>
      </c>
      <c r="C526" s="21">
        <v>1784.89</v>
      </c>
      <c r="D526" s="21">
        <v>0</v>
      </c>
      <c r="E526" s="21">
        <v>181.74</v>
      </c>
      <c r="F526" s="27">
        <v>1807.4</v>
      </c>
      <c r="G526" s="27">
        <v>56.49</v>
      </c>
      <c r="H526" s="22">
        <f t="shared" si="32"/>
        <v>3032.55</v>
      </c>
      <c r="I526" s="22">
        <f t="shared" si="33"/>
        <v>3396.09</v>
      </c>
      <c r="J526" s="22">
        <f t="shared" si="34"/>
        <v>3991.08</v>
      </c>
      <c r="K526" s="22">
        <f t="shared" si="35"/>
        <v>5312.1</v>
      </c>
      <c r="L526" s="28">
        <v>0</v>
      </c>
      <c r="M526" s="35">
        <v>187.49</v>
      </c>
      <c r="V526" s="19"/>
      <c r="W526" s="19"/>
    </row>
    <row r="527" spans="1:23" s="17" customFormat="1" ht="14.25" customHeight="1">
      <c r="A527" s="36">
        <v>42726</v>
      </c>
      <c r="B527" s="20">
        <v>14</v>
      </c>
      <c r="C527" s="21">
        <v>1782.37</v>
      </c>
      <c r="D527" s="21">
        <v>64.39</v>
      </c>
      <c r="E527" s="21">
        <v>0</v>
      </c>
      <c r="F527" s="27">
        <v>1804.88</v>
      </c>
      <c r="G527" s="27">
        <v>56.41</v>
      </c>
      <c r="H527" s="22">
        <f t="shared" si="32"/>
        <v>3029.95</v>
      </c>
      <c r="I527" s="22">
        <f t="shared" si="33"/>
        <v>3393.49</v>
      </c>
      <c r="J527" s="22">
        <f t="shared" si="34"/>
        <v>3988.4799999999996</v>
      </c>
      <c r="K527" s="22">
        <f t="shared" si="35"/>
        <v>5309.5</v>
      </c>
      <c r="L527" s="28">
        <v>66.43</v>
      </c>
      <c r="M527" s="35">
        <v>0</v>
      </c>
      <c r="V527" s="19"/>
      <c r="W527" s="19"/>
    </row>
    <row r="528" spans="1:23" s="17" customFormat="1" ht="14.25" customHeight="1">
      <c r="A528" s="36">
        <v>42726</v>
      </c>
      <c r="B528" s="20">
        <v>15</v>
      </c>
      <c r="C528" s="21">
        <v>1750.71</v>
      </c>
      <c r="D528" s="21">
        <v>0</v>
      </c>
      <c r="E528" s="21">
        <v>148</v>
      </c>
      <c r="F528" s="27">
        <v>1773.22</v>
      </c>
      <c r="G528" s="27">
        <v>55.41</v>
      </c>
      <c r="H528" s="22">
        <f t="shared" si="32"/>
        <v>2997.29</v>
      </c>
      <c r="I528" s="22">
        <f t="shared" si="33"/>
        <v>3360.83</v>
      </c>
      <c r="J528" s="22">
        <f t="shared" si="34"/>
        <v>3955.8199999999997</v>
      </c>
      <c r="K528" s="22">
        <f t="shared" si="35"/>
        <v>5276.84</v>
      </c>
      <c r="L528" s="28">
        <v>0</v>
      </c>
      <c r="M528" s="35">
        <v>152.68</v>
      </c>
      <c r="V528" s="19"/>
      <c r="W528" s="19"/>
    </row>
    <row r="529" spans="1:23" s="17" customFormat="1" ht="14.25" customHeight="1">
      <c r="A529" s="36">
        <v>42726</v>
      </c>
      <c r="B529" s="20">
        <v>16</v>
      </c>
      <c r="C529" s="21">
        <v>1931.81</v>
      </c>
      <c r="D529" s="21">
        <v>0</v>
      </c>
      <c r="E529" s="21">
        <v>77.5</v>
      </c>
      <c r="F529" s="27">
        <v>1954.32</v>
      </c>
      <c r="G529" s="27">
        <v>61.14</v>
      </c>
      <c r="H529" s="22">
        <f t="shared" si="32"/>
        <v>3184.12</v>
      </c>
      <c r="I529" s="22">
        <f t="shared" si="33"/>
        <v>3547.66</v>
      </c>
      <c r="J529" s="22">
        <f t="shared" si="34"/>
        <v>4142.65</v>
      </c>
      <c r="K529" s="22">
        <f t="shared" si="35"/>
        <v>5463.67</v>
      </c>
      <c r="L529" s="28">
        <v>0</v>
      </c>
      <c r="M529" s="35">
        <v>79.95</v>
      </c>
      <c r="V529" s="19"/>
      <c r="W529" s="19"/>
    </row>
    <row r="530" spans="1:23" s="17" customFormat="1" ht="14.25" customHeight="1">
      <c r="A530" s="36">
        <v>42726</v>
      </c>
      <c r="B530" s="20">
        <v>17</v>
      </c>
      <c r="C530" s="21">
        <v>1711.82</v>
      </c>
      <c r="D530" s="21">
        <v>465.22</v>
      </c>
      <c r="E530" s="21">
        <v>0</v>
      </c>
      <c r="F530" s="27">
        <v>1734.33</v>
      </c>
      <c r="G530" s="27">
        <v>54.18</v>
      </c>
      <c r="H530" s="22">
        <f t="shared" si="32"/>
        <v>2957.17</v>
      </c>
      <c r="I530" s="22">
        <f t="shared" si="33"/>
        <v>3320.71</v>
      </c>
      <c r="J530" s="22">
        <f t="shared" si="34"/>
        <v>3915.7</v>
      </c>
      <c r="K530" s="22">
        <f t="shared" si="35"/>
        <v>5236.72</v>
      </c>
      <c r="L530" s="28">
        <v>479.94</v>
      </c>
      <c r="M530" s="35">
        <v>0</v>
      </c>
      <c r="V530" s="19"/>
      <c r="W530" s="19"/>
    </row>
    <row r="531" spans="1:23" s="17" customFormat="1" ht="14.25" customHeight="1">
      <c r="A531" s="36">
        <v>42726</v>
      </c>
      <c r="B531" s="20">
        <v>18</v>
      </c>
      <c r="C531" s="21">
        <v>1997.6</v>
      </c>
      <c r="D531" s="21">
        <v>282.74</v>
      </c>
      <c r="E531" s="21">
        <v>0</v>
      </c>
      <c r="F531" s="27">
        <v>2020.11</v>
      </c>
      <c r="G531" s="27">
        <v>63.22</v>
      </c>
      <c r="H531" s="22">
        <f t="shared" si="32"/>
        <v>3251.99</v>
      </c>
      <c r="I531" s="22">
        <f t="shared" si="33"/>
        <v>3615.5299999999997</v>
      </c>
      <c r="J531" s="22">
        <f t="shared" si="34"/>
        <v>4210.5199999999995</v>
      </c>
      <c r="K531" s="22">
        <f t="shared" si="35"/>
        <v>5531.54</v>
      </c>
      <c r="L531" s="28">
        <v>291.69</v>
      </c>
      <c r="M531" s="35">
        <v>0</v>
      </c>
      <c r="V531" s="19"/>
      <c r="W531" s="19"/>
    </row>
    <row r="532" spans="1:23" s="17" customFormat="1" ht="14.25" customHeight="1">
      <c r="A532" s="36">
        <v>42726</v>
      </c>
      <c r="B532" s="20">
        <v>19</v>
      </c>
      <c r="C532" s="21">
        <v>2195.27</v>
      </c>
      <c r="D532" s="21">
        <v>45.71</v>
      </c>
      <c r="E532" s="21">
        <v>0</v>
      </c>
      <c r="F532" s="27">
        <v>2217.78</v>
      </c>
      <c r="G532" s="27">
        <v>69.48</v>
      </c>
      <c r="H532" s="22">
        <f t="shared" si="32"/>
        <v>3455.92</v>
      </c>
      <c r="I532" s="22">
        <f t="shared" si="33"/>
        <v>3819.46</v>
      </c>
      <c r="J532" s="22">
        <f t="shared" si="34"/>
        <v>4414.45</v>
      </c>
      <c r="K532" s="22">
        <f t="shared" si="35"/>
        <v>5735.47</v>
      </c>
      <c r="L532" s="28">
        <v>47.16</v>
      </c>
      <c r="M532" s="35">
        <v>0</v>
      </c>
      <c r="V532" s="19"/>
      <c r="W532" s="19"/>
    </row>
    <row r="533" spans="1:23" s="17" customFormat="1" ht="14.25" customHeight="1">
      <c r="A533" s="36">
        <v>42726</v>
      </c>
      <c r="B533" s="20">
        <v>20</v>
      </c>
      <c r="C533" s="21">
        <v>1817.16</v>
      </c>
      <c r="D533" s="21">
        <v>408.3</v>
      </c>
      <c r="E533" s="21">
        <v>0</v>
      </c>
      <c r="F533" s="27">
        <v>1839.67</v>
      </c>
      <c r="G533" s="27">
        <v>57.51</v>
      </c>
      <c r="H533" s="22">
        <f t="shared" si="32"/>
        <v>3065.84</v>
      </c>
      <c r="I533" s="22">
        <f t="shared" si="33"/>
        <v>3429.38</v>
      </c>
      <c r="J533" s="22">
        <f t="shared" si="34"/>
        <v>4024.37</v>
      </c>
      <c r="K533" s="22">
        <f t="shared" si="35"/>
        <v>5345.39</v>
      </c>
      <c r="L533" s="28">
        <v>421.22</v>
      </c>
      <c r="M533" s="35">
        <v>0</v>
      </c>
      <c r="V533" s="19"/>
      <c r="W533" s="19"/>
    </row>
    <row r="534" spans="1:23" s="17" customFormat="1" ht="14.25" customHeight="1">
      <c r="A534" s="36">
        <v>42726</v>
      </c>
      <c r="B534" s="20">
        <v>21</v>
      </c>
      <c r="C534" s="21">
        <v>1767.71</v>
      </c>
      <c r="D534" s="21">
        <v>98.05</v>
      </c>
      <c r="E534" s="21">
        <v>0</v>
      </c>
      <c r="F534" s="27">
        <v>1790.22</v>
      </c>
      <c r="G534" s="27">
        <v>55.94</v>
      </c>
      <c r="H534" s="22">
        <f t="shared" si="32"/>
        <v>3014.8199999999997</v>
      </c>
      <c r="I534" s="22">
        <f t="shared" si="33"/>
        <v>3378.3599999999997</v>
      </c>
      <c r="J534" s="22">
        <f t="shared" si="34"/>
        <v>3973.35</v>
      </c>
      <c r="K534" s="22">
        <f t="shared" si="35"/>
        <v>5294.37</v>
      </c>
      <c r="L534" s="28">
        <v>101.15</v>
      </c>
      <c r="M534" s="35">
        <v>0</v>
      </c>
      <c r="V534" s="19"/>
      <c r="W534" s="19"/>
    </row>
    <row r="535" spans="1:23" s="17" customFormat="1" ht="14.25" customHeight="1">
      <c r="A535" s="36">
        <v>42726</v>
      </c>
      <c r="B535" s="20">
        <v>22</v>
      </c>
      <c r="C535" s="21">
        <v>1750.47</v>
      </c>
      <c r="D535" s="21">
        <v>0</v>
      </c>
      <c r="E535" s="21">
        <v>142.78</v>
      </c>
      <c r="F535" s="27">
        <v>1772.98</v>
      </c>
      <c r="G535" s="27">
        <v>55.4</v>
      </c>
      <c r="H535" s="22">
        <f t="shared" si="32"/>
        <v>2997.04</v>
      </c>
      <c r="I535" s="22">
        <f t="shared" si="33"/>
        <v>3360.58</v>
      </c>
      <c r="J535" s="22">
        <f t="shared" si="34"/>
        <v>3955.5699999999997</v>
      </c>
      <c r="K535" s="22">
        <f t="shared" si="35"/>
        <v>5276.59</v>
      </c>
      <c r="L535" s="28">
        <v>0</v>
      </c>
      <c r="M535" s="35">
        <v>147.3</v>
      </c>
      <c r="V535" s="19"/>
      <c r="W535" s="19"/>
    </row>
    <row r="536" spans="1:23" s="17" customFormat="1" ht="14.25" customHeight="1">
      <c r="A536" s="36">
        <v>42726</v>
      </c>
      <c r="B536" s="20">
        <v>23</v>
      </c>
      <c r="C536" s="21">
        <v>1624.2</v>
      </c>
      <c r="D536" s="21">
        <v>0</v>
      </c>
      <c r="E536" s="21">
        <v>70</v>
      </c>
      <c r="F536" s="27">
        <v>1646.71</v>
      </c>
      <c r="G536" s="27">
        <v>51.4</v>
      </c>
      <c r="H536" s="22">
        <f t="shared" si="32"/>
        <v>2866.77</v>
      </c>
      <c r="I536" s="22">
        <f t="shared" si="33"/>
        <v>3230.31</v>
      </c>
      <c r="J536" s="22">
        <f t="shared" si="34"/>
        <v>3825.3</v>
      </c>
      <c r="K536" s="22">
        <f t="shared" si="35"/>
        <v>5146.320000000001</v>
      </c>
      <c r="L536" s="28">
        <v>0</v>
      </c>
      <c r="M536" s="35">
        <v>72.22</v>
      </c>
      <c r="V536" s="19"/>
      <c r="W536" s="19"/>
    </row>
    <row r="537" spans="1:23" s="17" customFormat="1" ht="14.25" customHeight="1">
      <c r="A537" s="36">
        <v>42727</v>
      </c>
      <c r="B537" s="20">
        <v>0</v>
      </c>
      <c r="C537" s="21">
        <v>1593.3</v>
      </c>
      <c r="D537" s="21">
        <v>0</v>
      </c>
      <c r="E537" s="21">
        <v>105.12</v>
      </c>
      <c r="F537" s="27">
        <v>1615.81</v>
      </c>
      <c r="G537" s="27">
        <v>50.42</v>
      </c>
      <c r="H537" s="22">
        <f t="shared" si="32"/>
        <v>2834.89</v>
      </c>
      <c r="I537" s="22">
        <f t="shared" si="33"/>
        <v>3198.43</v>
      </c>
      <c r="J537" s="22">
        <f t="shared" si="34"/>
        <v>3793.42</v>
      </c>
      <c r="K537" s="22">
        <f t="shared" si="35"/>
        <v>5114.4400000000005</v>
      </c>
      <c r="L537" s="28">
        <v>0</v>
      </c>
      <c r="M537" s="35">
        <v>108.45</v>
      </c>
      <c r="V537" s="19"/>
      <c r="W537" s="19"/>
    </row>
    <row r="538" spans="1:23" s="17" customFormat="1" ht="14.25" customHeight="1">
      <c r="A538" s="36">
        <v>42727</v>
      </c>
      <c r="B538" s="20">
        <v>1</v>
      </c>
      <c r="C538" s="21">
        <v>1044.98</v>
      </c>
      <c r="D538" s="21">
        <v>0</v>
      </c>
      <c r="E538" s="21">
        <v>254.27</v>
      </c>
      <c r="F538" s="27">
        <v>1067.49</v>
      </c>
      <c r="G538" s="27">
        <v>33.07</v>
      </c>
      <c r="H538" s="22">
        <f t="shared" si="32"/>
        <v>2269.22</v>
      </c>
      <c r="I538" s="22">
        <f t="shared" si="33"/>
        <v>2632.7599999999998</v>
      </c>
      <c r="J538" s="22">
        <f t="shared" si="34"/>
        <v>3227.75</v>
      </c>
      <c r="K538" s="22">
        <f t="shared" si="35"/>
        <v>4548.77</v>
      </c>
      <c r="L538" s="28">
        <v>0</v>
      </c>
      <c r="M538" s="35">
        <v>262.32</v>
      </c>
      <c r="V538" s="19"/>
      <c r="W538" s="19"/>
    </row>
    <row r="539" spans="1:23" s="17" customFormat="1" ht="14.25" customHeight="1">
      <c r="A539" s="36">
        <v>42727</v>
      </c>
      <c r="B539" s="20">
        <v>2</v>
      </c>
      <c r="C539" s="21">
        <v>1210.61</v>
      </c>
      <c r="D539" s="21">
        <v>0</v>
      </c>
      <c r="E539" s="21">
        <v>384.93</v>
      </c>
      <c r="F539" s="27">
        <v>1233.12</v>
      </c>
      <c r="G539" s="27">
        <v>38.31</v>
      </c>
      <c r="H539" s="22">
        <f t="shared" si="32"/>
        <v>2440.0899999999997</v>
      </c>
      <c r="I539" s="22">
        <f t="shared" si="33"/>
        <v>2803.6299999999997</v>
      </c>
      <c r="J539" s="22">
        <f t="shared" si="34"/>
        <v>3398.62</v>
      </c>
      <c r="K539" s="22">
        <f t="shared" si="35"/>
        <v>4719.64</v>
      </c>
      <c r="L539" s="28">
        <v>0</v>
      </c>
      <c r="M539" s="35">
        <v>397.11</v>
      </c>
      <c r="V539" s="19"/>
      <c r="W539" s="19"/>
    </row>
    <row r="540" spans="1:23" s="17" customFormat="1" ht="14.25" customHeight="1">
      <c r="A540" s="36">
        <v>42727</v>
      </c>
      <c r="B540" s="20">
        <v>3</v>
      </c>
      <c r="C540" s="21">
        <v>1206.45</v>
      </c>
      <c r="D540" s="21">
        <v>0</v>
      </c>
      <c r="E540" s="21">
        <v>342.28</v>
      </c>
      <c r="F540" s="27">
        <v>1228.96</v>
      </c>
      <c r="G540" s="27">
        <v>38.18</v>
      </c>
      <c r="H540" s="22">
        <f t="shared" si="32"/>
        <v>2435.8</v>
      </c>
      <c r="I540" s="22">
        <f t="shared" si="33"/>
        <v>2799.34</v>
      </c>
      <c r="J540" s="22">
        <f t="shared" si="34"/>
        <v>3394.33</v>
      </c>
      <c r="K540" s="22">
        <f t="shared" si="35"/>
        <v>4715.35</v>
      </c>
      <c r="L540" s="28">
        <v>0</v>
      </c>
      <c r="M540" s="35">
        <v>353.11</v>
      </c>
      <c r="V540" s="19"/>
      <c r="W540" s="19"/>
    </row>
    <row r="541" spans="1:23" s="17" customFormat="1" ht="14.25" customHeight="1">
      <c r="A541" s="36">
        <v>42727</v>
      </c>
      <c r="B541" s="20">
        <v>4</v>
      </c>
      <c r="C541" s="21">
        <v>1186.69</v>
      </c>
      <c r="D541" s="21">
        <v>327.43</v>
      </c>
      <c r="E541" s="21">
        <v>0</v>
      </c>
      <c r="F541" s="27">
        <v>1209.2</v>
      </c>
      <c r="G541" s="27">
        <v>37.56</v>
      </c>
      <c r="H541" s="22">
        <f t="shared" si="32"/>
        <v>2415.42</v>
      </c>
      <c r="I541" s="22">
        <f t="shared" si="33"/>
        <v>2778.96</v>
      </c>
      <c r="J541" s="22">
        <f t="shared" si="34"/>
        <v>3373.95</v>
      </c>
      <c r="K541" s="22">
        <f t="shared" si="35"/>
        <v>4694.97</v>
      </c>
      <c r="L541" s="28">
        <v>337.79</v>
      </c>
      <c r="M541" s="35">
        <v>0</v>
      </c>
      <c r="V541" s="19"/>
      <c r="W541" s="19"/>
    </row>
    <row r="542" spans="1:23" s="17" customFormat="1" ht="14.25" customHeight="1">
      <c r="A542" s="36">
        <v>42727</v>
      </c>
      <c r="B542" s="20">
        <v>5</v>
      </c>
      <c r="C542" s="21">
        <v>1038.32</v>
      </c>
      <c r="D542" s="21">
        <v>597.78</v>
      </c>
      <c r="E542" s="21">
        <v>0</v>
      </c>
      <c r="F542" s="27">
        <v>1060.83</v>
      </c>
      <c r="G542" s="27">
        <v>32.86</v>
      </c>
      <c r="H542" s="22">
        <f t="shared" si="32"/>
        <v>2262.3499999999995</v>
      </c>
      <c r="I542" s="22">
        <f t="shared" si="33"/>
        <v>2625.8899999999994</v>
      </c>
      <c r="J542" s="22">
        <f t="shared" si="34"/>
        <v>3220.8799999999997</v>
      </c>
      <c r="K542" s="22">
        <f t="shared" si="35"/>
        <v>4541.900000000001</v>
      </c>
      <c r="L542" s="28">
        <v>616.7</v>
      </c>
      <c r="M542" s="35">
        <v>0</v>
      </c>
      <c r="V542" s="19"/>
      <c r="W542" s="19"/>
    </row>
    <row r="543" spans="1:23" s="17" customFormat="1" ht="14.25" customHeight="1">
      <c r="A543" s="36">
        <v>42727</v>
      </c>
      <c r="B543" s="20">
        <v>6</v>
      </c>
      <c r="C543" s="21">
        <v>1601.75</v>
      </c>
      <c r="D543" s="21">
        <v>15</v>
      </c>
      <c r="E543" s="21">
        <v>0</v>
      </c>
      <c r="F543" s="27">
        <v>1624.26</v>
      </c>
      <c r="G543" s="27">
        <v>50.69</v>
      </c>
      <c r="H543" s="22">
        <f t="shared" si="32"/>
        <v>2843.6099999999997</v>
      </c>
      <c r="I543" s="22">
        <f t="shared" si="33"/>
        <v>3207.1499999999996</v>
      </c>
      <c r="J543" s="22">
        <f t="shared" si="34"/>
        <v>3802.14</v>
      </c>
      <c r="K543" s="22">
        <f t="shared" si="35"/>
        <v>5123.160000000001</v>
      </c>
      <c r="L543" s="28">
        <v>15.47</v>
      </c>
      <c r="M543" s="35">
        <v>0</v>
      </c>
      <c r="V543" s="19"/>
      <c r="W543" s="19"/>
    </row>
    <row r="544" spans="1:23" s="17" customFormat="1" ht="14.25" customHeight="1">
      <c r="A544" s="36">
        <v>42727</v>
      </c>
      <c r="B544" s="20">
        <v>7</v>
      </c>
      <c r="C544" s="21">
        <v>1546.78</v>
      </c>
      <c r="D544" s="21">
        <v>74.23</v>
      </c>
      <c r="E544" s="21">
        <v>0</v>
      </c>
      <c r="F544" s="27">
        <v>1569.29</v>
      </c>
      <c r="G544" s="27">
        <v>48.95</v>
      </c>
      <c r="H544" s="22">
        <f t="shared" si="32"/>
        <v>2786.8999999999996</v>
      </c>
      <c r="I544" s="22">
        <f t="shared" si="33"/>
        <v>3150.4399999999996</v>
      </c>
      <c r="J544" s="22">
        <f t="shared" si="34"/>
        <v>3745.43</v>
      </c>
      <c r="K544" s="22">
        <f t="shared" si="35"/>
        <v>5066.45</v>
      </c>
      <c r="L544" s="28">
        <v>76.58</v>
      </c>
      <c r="M544" s="35">
        <v>0</v>
      </c>
      <c r="V544" s="19"/>
      <c r="W544" s="19"/>
    </row>
    <row r="545" spans="1:23" s="17" customFormat="1" ht="14.25" customHeight="1">
      <c r="A545" s="36">
        <v>42727</v>
      </c>
      <c r="B545" s="20">
        <v>8</v>
      </c>
      <c r="C545" s="21">
        <v>1770.96</v>
      </c>
      <c r="D545" s="21">
        <v>115.84</v>
      </c>
      <c r="E545" s="21">
        <v>0</v>
      </c>
      <c r="F545" s="27">
        <v>1793.47</v>
      </c>
      <c r="G545" s="27">
        <v>56.05</v>
      </c>
      <c r="H545" s="22">
        <f t="shared" si="32"/>
        <v>3018.18</v>
      </c>
      <c r="I545" s="22">
        <f t="shared" si="33"/>
        <v>3381.72</v>
      </c>
      <c r="J545" s="22">
        <f t="shared" si="34"/>
        <v>3976.71</v>
      </c>
      <c r="K545" s="22">
        <f t="shared" si="35"/>
        <v>5297.7300000000005</v>
      </c>
      <c r="L545" s="28">
        <v>119.51</v>
      </c>
      <c r="M545" s="35">
        <v>0</v>
      </c>
      <c r="V545" s="19"/>
      <c r="W545" s="19"/>
    </row>
    <row r="546" spans="1:23" s="17" customFormat="1" ht="14.25" customHeight="1">
      <c r="A546" s="36">
        <v>42727</v>
      </c>
      <c r="B546" s="20">
        <v>9</v>
      </c>
      <c r="C546" s="21">
        <v>1772.36</v>
      </c>
      <c r="D546" s="21">
        <v>108.9</v>
      </c>
      <c r="E546" s="21">
        <v>0</v>
      </c>
      <c r="F546" s="27">
        <v>1794.87</v>
      </c>
      <c r="G546" s="27">
        <v>56.09</v>
      </c>
      <c r="H546" s="22">
        <f t="shared" si="32"/>
        <v>3019.62</v>
      </c>
      <c r="I546" s="22">
        <f t="shared" si="33"/>
        <v>3383.16</v>
      </c>
      <c r="J546" s="22">
        <f t="shared" si="34"/>
        <v>3978.1499999999996</v>
      </c>
      <c r="K546" s="22">
        <f t="shared" si="35"/>
        <v>5299.17</v>
      </c>
      <c r="L546" s="28">
        <v>112.35</v>
      </c>
      <c r="M546" s="35">
        <v>0</v>
      </c>
      <c r="V546" s="19"/>
      <c r="W546" s="19"/>
    </row>
    <row r="547" spans="1:23" s="17" customFormat="1" ht="14.25" customHeight="1">
      <c r="A547" s="36">
        <v>42727</v>
      </c>
      <c r="B547" s="20">
        <v>10</v>
      </c>
      <c r="C547" s="21">
        <v>1779.56</v>
      </c>
      <c r="D547" s="21">
        <v>0</v>
      </c>
      <c r="E547" s="21">
        <v>443.2</v>
      </c>
      <c r="F547" s="27">
        <v>1802.07</v>
      </c>
      <c r="G547" s="27">
        <v>56.32</v>
      </c>
      <c r="H547" s="22">
        <f t="shared" si="32"/>
        <v>3027.0499999999997</v>
      </c>
      <c r="I547" s="22">
        <f t="shared" si="33"/>
        <v>3390.5899999999997</v>
      </c>
      <c r="J547" s="22">
        <f t="shared" si="34"/>
        <v>3985.58</v>
      </c>
      <c r="K547" s="22">
        <f t="shared" si="35"/>
        <v>5306.6</v>
      </c>
      <c r="L547" s="28">
        <v>0</v>
      </c>
      <c r="M547" s="35">
        <v>457.23</v>
      </c>
      <c r="V547" s="19"/>
      <c r="W547" s="19"/>
    </row>
    <row r="548" spans="1:23" s="17" customFormat="1" ht="14.25" customHeight="1">
      <c r="A548" s="36">
        <v>42727</v>
      </c>
      <c r="B548" s="20">
        <v>11</v>
      </c>
      <c r="C548" s="21">
        <v>1778.55</v>
      </c>
      <c r="D548" s="21">
        <v>0</v>
      </c>
      <c r="E548" s="21">
        <v>482.42</v>
      </c>
      <c r="F548" s="27">
        <v>1801.06</v>
      </c>
      <c r="G548" s="27">
        <v>56.29</v>
      </c>
      <c r="H548" s="22">
        <f t="shared" si="32"/>
        <v>3026.0099999999998</v>
      </c>
      <c r="I548" s="22">
        <f t="shared" si="33"/>
        <v>3389.5499999999997</v>
      </c>
      <c r="J548" s="22">
        <f t="shared" si="34"/>
        <v>3984.54</v>
      </c>
      <c r="K548" s="22">
        <f t="shared" si="35"/>
        <v>5305.56</v>
      </c>
      <c r="L548" s="28">
        <v>0</v>
      </c>
      <c r="M548" s="35">
        <v>497.69</v>
      </c>
      <c r="V548" s="19"/>
      <c r="W548" s="19"/>
    </row>
    <row r="549" spans="1:23" s="17" customFormat="1" ht="14.25" customHeight="1">
      <c r="A549" s="36">
        <v>42727</v>
      </c>
      <c r="B549" s="20">
        <v>12</v>
      </c>
      <c r="C549" s="21">
        <v>1776.99</v>
      </c>
      <c r="D549" s="21">
        <v>0</v>
      </c>
      <c r="E549" s="21">
        <v>370.89</v>
      </c>
      <c r="F549" s="27">
        <v>1799.5</v>
      </c>
      <c r="G549" s="27">
        <v>56.24</v>
      </c>
      <c r="H549" s="22">
        <f t="shared" si="32"/>
        <v>3024.3999999999996</v>
      </c>
      <c r="I549" s="22">
        <f t="shared" si="33"/>
        <v>3387.9399999999996</v>
      </c>
      <c r="J549" s="22">
        <f t="shared" si="34"/>
        <v>3982.93</v>
      </c>
      <c r="K549" s="22">
        <f t="shared" si="35"/>
        <v>5303.95</v>
      </c>
      <c r="L549" s="28">
        <v>0</v>
      </c>
      <c r="M549" s="35">
        <v>382.63</v>
      </c>
      <c r="V549" s="19"/>
      <c r="W549" s="19"/>
    </row>
    <row r="550" spans="1:23" s="17" customFormat="1" ht="14.25" customHeight="1">
      <c r="A550" s="36">
        <v>42727</v>
      </c>
      <c r="B550" s="20">
        <v>13</v>
      </c>
      <c r="C550" s="21">
        <v>1774.93</v>
      </c>
      <c r="D550" s="21">
        <v>0</v>
      </c>
      <c r="E550" s="21">
        <v>261.97</v>
      </c>
      <c r="F550" s="27">
        <v>1797.44</v>
      </c>
      <c r="G550" s="27">
        <v>56.17</v>
      </c>
      <c r="H550" s="22">
        <f t="shared" si="32"/>
        <v>3022.27</v>
      </c>
      <c r="I550" s="22">
        <f t="shared" si="33"/>
        <v>3385.81</v>
      </c>
      <c r="J550" s="22">
        <f t="shared" si="34"/>
        <v>3980.8</v>
      </c>
      <c r="K550" s="22">
        <f t="shared" si="35"/>
        <v>5301.820000000001</v>
      </c>
      <c r="L550" s="28">
        <v>0</v>
      </c>
      <c r="M550" s="35">
        <v>270.26</v>
      </c>
      <c r="V550" s="19"/>
      <c r="W550" s="19"/>
    </row>
    <row r="551" spans="1:23" s="17" customFormat="1" ht="14.25" customHeight="1">
      <c r="A551" s="36">
        <v>42727</v>
      </c>
      <c r="B551" s="20">
        <v>14</v>
      </c>
      <c r="C551" s="21">
        <v>1591.6</v>
      </c>
      <c r="D551" s="21">
        <v>0</v>
      </c>
      <c r="E551" s="21">
        <v>70.49</v>
      </c>
      <c r="F551" s="27">
        <v>1614.11</v>
      </c>
      <c r="G551" s="27">
        <v>50.37</v>
      </c>
      <c r="H551" s="22">
        <f t="shared" si="32"/>
        <v>2833.1399999999994</v>
      </c>
      <c r="I551" s="22">
        <f t="shared" si="33"/>
        <v>3196.6799999999994</v>
      </c>
      <c r="J551" s="22">
        <f t="shared" si="34"/>
        <v>3791.6699999999996</v>
      </c>
      <c r="K551" s="22">
        <f t="shared" si="35"/>
        <v>5112.69</v>
      </c>
      <c r="L551" s="28">
        <v>0</v>
      </c>
      <c r="M551" s="35">
        <v>72.72</v>
      </c>
      <c r="V551" s="19"/>
      <c r="W551" s="19"/>
    </row>
    <row r="552" spans="1:23" s="17" customFormat="1" ht="14.25" customHeight="1">
      <c r="A552" s="36">
        <v>42727</v>
      </c>
      <c r="B552" s="20">
        <v>15</v>
      </c>
      <c r="C552" s="21">
        <v>1911.65</v>
      </c>
      <c r="D552" s="21">
        <v>0</v>
      </c>
      <c r="E552" s="21">
        <v>307.35</v>
      </c>
      <c r="F552" s="27">
        <v>1934.16</v>
      </c>
      <c r="G552" s="27">
        <v>60.5</v>
      </c>
      <c r="H552" s="22">
        <f t="shared" si="32"/>
        <v>3163.3199999999997</v>
      </c>
      <c r="I552" s="22">
        <f t="shared" si="33"/>
        <v>3526.8599999999997</v>
      </c>
      <c r="J552" s="22">
        <f t="shared" si="34"/>
        <v>4121.849999999999</v>
      </c>
      <c r="K552" s="22">
        <f t="shared" si="35"/>
        <v>5442.87</v>
      </c>
      <c r="L552" s="28">
        <v>0</v>
      </c>
      <c r="M552" s="35">
        <v>317.08</v>
      </c>
      <c r="V552" s="19"/>
      <c r="W552" s="19"/>
    </row>
    <row r="553" spans="1:23" s="17" customFormat="1" ht="14.25" customHeight="1">
      <c r="A553" s="36">
        <v>42727</v>
      </c>
      <c r="B553" s="20">
        <v>16</v>
      </c>
      <c r="C553" s="21">
        <v>1726.56</v>
      </c>
      <c r="D553" s="21">
        <v>158.97</v>
      </c>
      <c r="E553" s="21">
        <v>0</v>
      </c>
      <c r="F553" s="27">
        <v>1749.07</v>
      </c>
      <c r="G553" s="27">
        <v>54.64</v>
      </c>
      <c r="H553" s="22">
        <f t="shared" si="32"/>
        <v>2972.37</v>
      </c>
      <c r="I553" s="22">
        <f t="shared" si="33"/>
        <v>3335.91</v>
      </c>
      <c r="J553" s="22">
        <f t="shared" si="34"/>
        <v>3930.8999999999996</v>
      </c>
      <c r="K553" s="22">
        <f t="shared" si="35"/>
        <v>5251.92</v>
      </c>
      <c r="L553" s="28">
        <v>164</v>
      </c>
      <c r="M553" s="35">
        <v>0</v>
      </c>
      <c r="V553" s="19"/>
      <c r="W553" s="19"/>
    </row>
    <row r="554" spans="1:23" s="17" customFormat="1" ht="14.25" customHeight="1">
      <c r="A554" s="36">
        <v>42727</v>
      </c>
      <c r="B554" s="20">
        <v>17</v>
      </c>
      <c r="C554" s="21">
        <v>1700.36</v>
      </c>
      <c r="D554" s="21">
        <v>332.66</v>
      </c>
      <c r="E554" s="21">
        <v>0</v>
      </c>
      <c r="F554" s="27">
        <v>1722.87</v>
      </c>
      <c r="G554" s="27">
        <v>53.81</v>
      </c>
      <c r="H554" s="22">
        <f t="shared" si="32"/>
        <v>2945.3399999999997</v>
      </c>
      <c r="I554" s="22">
        <f t="shared" si="33"/>
        <v>3308.8799999999997</v>
      </c>
      <c r="J554" s="22">
        <f t="shared" si="34"/>
        <v>3903.87</v>
      </c>
      <c r="K554" s="22">
        <f t="shared" si="35"/>
        <v>5224.89</v>
      </c>
      <c r="L554" s="28">
        <v>343.19</v>
      </c>
      <c r="M554" s="35">
        <v>0</v>
      </c>
      <c r="V554" s="19"/>
      <c r="W554" s="19"/>
    </row>
    <row r="555" spans="1:23" s="17" customFormat="1" ht="14.25" customHeight="1">
      <c r="A555" s="36">
        <v>42727</v>
      </c>
      <c r="B555" s="20">
        <v>18</v>
      </c>
      <c r="C555" s="21">
        <v>1948.6</v>
      </c>
      <c r="D555" s="21">
        <v>73.39</v>
      </c>
      <c r="E555" s="21">
        <v>0</v>
      </c>
      <c r="F555" s="27">
        <v>1971.11</v>
      </c>
      <c r="G555" s="27">
        <v>61.67</v>
      </c>
      <c r="H555" s="22">
        <f t="shared" si="32"/>
        <v>3201.4399999999996</v>
      </c>
      <c r="I555" s="22">
        <f t="shared" si="33"/>
        <v>3564.9799999999996</v>
      </c>
      <c r="J555" s="22">
        <f t="shared" si="34"/>
        <v>4159.97</v>
      </c>
      <c r="K555" s="22">
        <f t="shared" si="35"/>
        <v>5480.990000000001</v>
      </c>
      <c r="L555" s="28">
        <v>75.71</v>
      </c>
      <c r="M555" s="35">
        <v>0</v>
      </c>
      <c r="V555" s="19"/>
      <c r="W555" s="19"/>
    </row>
    <row r="556" spans="1:23" s="17" customFormat="1" ht="14.25" customHeight="1">
      <c r="A556" s="36">
        <v>42727</v>
      </c>
      <c r="B556" s="20">
        <v>19</v>
      </c>
      <c r="C556" s="21">
        <v>1921.93</v>
      </c>
      <c r="D556" s="21">
        <v>99.16</v>
      </c>
      <c r="E556" s="21">
        <v>0</v>
      </c>
      <c r="F556" s="27">
        <v>1944.44</v>
      </c>
      <c r="G556" s="27">
        <v>60.83</v>
      </c>
      <c r="H556" s="22">
        <f t="shared" si="32"/>
        <v>3173.93</v>
      </c>
      <c r="I556" s="22">
        <f t="shared" si="33"/>
        <v>3537.47</v>
      </c>
      <c r="J556" s="22">
        <f t="shared" si="34"/>
        <v>4132.46</v>
      </c>
      <c r="K556" s="22">
        <f t="shared" si="35"/>
        <v>5453.4800000000005</v>
      </c>
      <c r="L556" s="28">
        <v>102.3</v>
      </c>
      <c r="M556" s="35">
        <v>0</v>
      </c>
      <c r="V556" s="19"/>
      <c r="W556" s="19"/>
    </row>
    <row r="557" spans="1:23" s="17" customFormat="1" ht="14.25" customHeight="1">
      <c r="A557" s="36">
        <v>42727</v>
      </c>
      <c r="B557" s="20">
        <v>20</v>
      </c>
      <c r="C557" s="21">
        <v>1898.23</v>
      </c>
      <c r="D557" s="21">
        <v>123.87</v>
      </c>
      <c r="E557" s="21">
        <v>0</v>
      </c>
      <c r="F557" s="27">
        <v>1920.74</v>
      </c>
      <c r="G557" s="27">
        <v>60.07</v>
      </c>
      <c r="H557" s="22">
        <f t="shared" si="32"/>
        <v>3149.47</v>
      </c>
      <c r="I557" s="22">
        <f t="shared" si="33"/>
        <v>3513.0099999999998</v>
      </c>
      <c r="J557" s="22">
        <f t="shared" si="34"/>
        <v>4108</v>
      </c>
      <c r="K557" s="22">
        <f t="shared" si="35"/>
        <v>5429.02</v>
      </c>
      <c r="L557" s="28">
        <v>127.79</v>
      </c>
      <c r="M557" s="35">
        <v>0</v>
      </c>
      <c r="V557" s="19"/>
      <c r="W557" s="19"/>
    </row>
    <row r="558" spans="1:23" s="17" customFormat="1" ht="14.25" customHeight="1">
      <c r="A558" s="36">
        <v>42727</v>
      </c>
      <c r="B558" s="20">
        <v>21</v>
      </c>
      <c r="C558" s="21">
        <v>1743.15</v>
      </c>
      <c r="D558" s="21">
        <v>0</v>
      </c>
      <c r="E558" s="21">
        <v>137.49</v>
      </c>
      <c r="F558" s="27">
        <v>1765.66</v>
      </c>
      <c r="G558" s="27">
        <v>55.17</v>
      </c>
      <c r="H558" s="22">
        <f t="shared" si="32"/>
        <v>2989.49</v>
      </c>
      <c r="I558" s="22">
        <f t="shared" si="33"/>
        <v>3353.0299999999997</v>
      </c>
      <c r="J558" s="22">
        <f t="shared" si="34"/>
        <v>3948.02</v>
      </c>
      <c r="K558" s="22">
        <f t="shared" si="35"/>
        <v>5269.04</v>
      </c>
      <c r="L558" s="28">
        <v>0</v>
      </c>
      <c r="M558" s="35">
        <v>141.84</v>
      </c>
      <c r="V558" s="19"/>
      <c r="W558" s="19"/>
    </row>
    <row r="559" spans="1:23" s="17" customFormat="1" ht="14.25" customHeight="1">
      <c r="A559" s="36">
        <v>42727</v>
      </c>
      <c r="B559" s="20">
        <v>22</v>
      </c>
      <c r="C559" s="21">
        <v>1742.47</v>
      </c>
      <c r="D559" s="21">
        <v>0</v>
      </c>
      <c r="E559" s="21">
        <v>226.08</v>
      </c>
      <c r="F559" s="27">
        <v>1764.98</v>
      </c>
      <c r="G559" s="27">
        <v>55.15</v>
      </c>
      <c r="H559" s="22">
        <f t="shared" si="32"/>
        <v>2988.79</v>
      </c>
      <c r="I559" s="22">
        <f t="shared" si="33"/>
        <v>3352.33</v>
      </c>
      <c r="J559" s="22">
        <f t="shared" si="34"/>
        <v>3947.3199999999997</v>
      </c>
      <c r="K559" s="22">
        <f t="shared" si="35"/>
        <v>5268.34</v>
      </c>
      <c r="L559" s="28">
        <v>0</v>
      </c>
      <c r="M559" s="35">
        <v>233.23</v>
      </c>
      <c r="V559" s="19"/>
      <c r="W559" s="19"/>
    </row>
    <row r="560" spans="1:23" s="17" customFormat="1" ht="14.25" customHeight="1">
      <c r="A560" s="36">
        <v>42727</v>
      </c>
      <c r="B560" s="20">
        <v>23</v>
      </c>
      <c r="C560" s="21">
        <v>1615.46</v>
      </c>
      <c r="D560" s="21">
        <v>0</v>
      </c>
      <c r="E560" s="21">
        <v>686.27</v>
      </c>
      <c r="F560" s="27">
        <v>1637.97</v>
      </c>
      <c r="G560" s="27">
        <v>51.13</v>
      </c>
      <c r="H560" s="22">
        <f t="shared" si="32"/>
        <v>2857.76</v>
      </c>
      <c r="I560" s="22">
        <f t="shared" si="33"/>
        <v>3221.3</v>
      </c>
      <c r="J560" s="22">
        <f t="shared" si="34"/>
        <v>3816.29</v>
      </c>
      <c r="K560" s="22">
        <f t="shared" si="35"/>
        <v>5137.31</v>
      </c>
      <c r="L560" s="28">
        <v>0</v>
      </c>
      <c r="M560" s="35">
        <v>707.99</v>
      </c>
      <c r="V560" s="19"/>
      <c r="W560" s="19"/>
    </row>
    <row r="561" spans="1:23" s="17" customFormat="1" ht="14.25" customHeight="1">
      <c r="A561" s="36">
        <v>42728</v>
      </c>
      <c r="B561" s="20">
        <v>0</v>
      </c>
      <c r="C561" s="21">
        <v>1584.77</v>
      </c>
      <c r="D561" s="21">
        <v>0</v>
      </c>
      <c r="E561" s="21">
        <v>755.57</v>
      </c>
      <c r="F561" s="27">
        <v>1607.28</v>
      </c>
      <c r="G561" s="27">
        <v>50.15</v>
      </c>
      <c r="H561" s="22">
        <f t="shared" si="32"/>
        <v>2826.09</v>
      </c>
      <c r="I561" s="22">
        <f t="shared" si="33"/>
        <v>3189.63</v>
      </c>
      <c r="J561" s="22">
        <f t="shared" si="34"/>
        <v>3784.62</v>
      </c>
      <c r="K561" s="22">
        <f t="shared" si="35"/>
        <v>5105.64</v>
      </c>
      <c r="L561" s="28">
        <v>0</v>
      </c>
      <c r="M561" s="35">
        <v>779.48</v>
      </c>
      <c r="V561" s="19"/>
      <c r="W561" s="19"/>
    </row>
    <row r="562" spans="1:23" s="17" customFormat="1" ht="14.25" customHeight="1">
      <c r="A562" s="36">
        <v>42728</v>
      </c>
      <c r="B562" s="20">
        <v>1</v>
      </c>
      <c r="C562" s="21">
        <v>1007.4</v>
      </c>
      <c r="D562" s="21">
        <v>0</v>
      </c>
      <c r="E562" s="21">
        <v>253.29</v>
      </c>
      <c r="F562" s="27">
        <v>1029.91</v>
      </c>
      <c r="G562" s="27">
        <v>31.88</v>
      </c>
      <c r="H562" s="22">
        <f t="shared" si="32"/>
        <v>2230.45</v>
      </c>
      <c r="I562" s="22">
        <f t="shared" si="33"/>
        <v>2593.99</v>
      </c>
      <c r="J562" s="22">
        <f t="shared" si="34"/>
        <v>3188.9799999999996</v>
      </c>
      <c r="K562" s="22">
        <f t="shared" si="35"/>
        <v>4510</v>
      </c>
      <c r="L562" s="28">
        <v>0</v>
      </c>
      <c r="M562" s="35">
        <v>261.31</v>
      </c>
      <c r="V562" s="19"/>
      <c r="W562" s="19"/>
    </row>
    <row r="563" spans="1:23" s="17" customFormat="1" ht="14.25" customHeight="1">
      <c r="A563" s="36">
        <v>42728</v>
      </c>
      <c r="B563" s="20">
        <v>2</v>
      </c>
      <c r="C563" s="21">
        <v>936.32</v>
      </c>
      <c r="D563" s="21">
        <v>0</v>
      </c>
      <c r="E563" s="21">
        <v>179.01</v>
      </c>
      <c r="F563" s="27">
        <v>958.83</v>
      </c>
      <c r="G563" s="27">
        <v>29.63</v>
      </c>
      <c r="H563" s="22">
        <f t="shared" si="32"/>
        <v>2157.12</v>
      </c>
      <c r="I563" s="22">
        <f t="shared" si="33"/>
        <v>2520.66</v>
      </c>
      <c r="J563" s="22">
        <f t="shared" si="34"/>
        <v>3115.6499999999996</v>
      </c>
      <c r="K563" s="22">
        <f t="shared" si="35"/>
        <v>4436.67</v>
      </c>
      <c r="L563" s="28">
        <v>0</v>
      </c>
      <c r="M563" s="35">
        <v>184.68</v>
      </c>
      <c r="V563" s="19"/>
      <c r="W563" s="19"/>
    </row>
    <row r="564" spans="1:23" s="17" customFormat="1" ht="14.25" customHeight="1">
      <c r="A564" s="36">
        <v>42728</v>
      </c>
      <c r="B564" s="20">
        <v>3</v>
      </c>
      <c r="C564" s="21">
        <v>966.82</v>
      </c>
      <c r="D564" s="21">
        <v>0</v>
      </c>
      <c r="E564" s="21">
        <v>95.27</v>
      </c>
      <c r="F564" s="27">
        <v>989.33</v>
      </c>
      <c r="G564" s="27">
        <v>30.6</v>
      </c>
      <c r="H564" s="22">
        <f t="shared" si="32"/>
        <v>2188.59</v>
      </c>
      <c r="I564" s="22">
        <f t="shared" si="33"/>
        <v>2552.13</v>
      </c>
      <c r="J564" s="22">
        <f t="shared" si="34"/>
        <v>3147.12</v>
      </c>
      <c r="K564" s="22">
        <f t="shared" si="35"/>
        <v>4468.14</v>
      </c>
      <c r="L564" s="28">
        <v>0</v>
      </c>
      <c r="M564" s="35">
        <v>98.29</v>
      </c>
      <c r="V564" s="19"/>
      <c r="W564" s="19"/>
    </row>
    <row r="565" spans="1:23" s="17" customFormat="1" ht="14.25" customHeight="1">
      <c r="A565" s="36">
        <v>42728</v>
      </c>
      <c r="B565" s="20">
        <v>4</v>
      </c>
      <c r="C565" s="21">
        <v>1021.71</v>
      </c>
      <c r="D565" s="21">
        <v>0</v>
      </c>
      <c r="E565" s="21">
        <v>14.7</v>
      </c>
      <c r="F565" s="27">
        <v>1044.22</v>
      </c>
      <c r="G565" s="27">
        <v>32.33</v>
      </c>
      <c r="H565" s="22">
        <f t="shared" si="32"/>
        <v>2245.21</v>
      </c>
      <c r="I565" s="22">
        <f t="shared" si="33"/>
        <v>2608.75</v>
      </c>
      <c r="J565" s="22">
        <f t="shared" si="34"/>
        <v>3203.74</v>
      </c>
      <c r="K565" s="22">
        <f t="shared" si="35"/>
        <v>4524.76</v>
      </c>
      <c r="L565" s="28">
        <v>0</v>
      </c>
      <c r="M565" s="35">
        <v>15.17</v>
      </c>
      <c r="V565" s="19"/>
      <c r="W565" s="19"/>
    </row>
    <row r="566" spans="1:23" s="17" customFormat="1" ht="14.25" customHeight="1">
      <c r="A566" s="36">
        <v>42728</v>
      </c>
      <c r="B566" s="20">
        <v>5</v>
      </c>
      <c r="C566" s="21">
        <v>1012.96</v>
      </c>
      <c r="D566" s="21">
        <v>228.07</v>
      </c>
      <c r="E566" s="21">
        <v>0</v>
      </c>
      <c r="F566" s="27">
        <v>1035.47</v>
      </c>
      <c r="G566" s="27">
        <v>32.06</v>
      </c>
      <c r="H566" s="22">
        <f t="shared" si="32"/>
        <v>2236.1899999999996</v>
      </c>
      <c r="I566" s="22">
        <f t="shared" si="33"/>
        <v>2599.7299999999996</v>
      </c>
      <c r="J566" s="22">
        <f t="shared" si="34"/>
        <v>3194.72</v>
      </c>
      <c r="K566" s="22">
        <f t="shared" si="35"/>
        <v>4515.740000000001</v>
      </c>
      <c r="L566" s="28">
        <v>235.29</v>
      </c>
      <c r="M566" s="35">
        <v>0</v>
      </c>
      <c r="V566" s="19"/>
      <c r="W566" s="19"/>
    </row>
    <row r="567" spans="1:23" s="17" customFormat="1" ht="14.25" customHeight="1">
      <c r="A567" s="36">
        <v>42728</v>
      </c>
      <c r="B567" s="20">
        <v>6</v>
      </c>
      <c r="C567" s="21">
        <v>1584.92</v>
      </c>
      <c r="D567" s="21">
        <v>32.01</v>
      </c>
      <c r="E567" s="21">
        <v>0</v>
      </c>
      <c r="F567" s="27">
        <v>1607.43</v>
      </c>
      <c r="G567" s="27">
        <v>50.16</v>
      </c>
      <c r="H567" s="22">
        <f t="shared" si="32"/>
        <v>2826.25</v>
      </c>
      <c r="I567" s="22">
        <f t="shared" si="33"/>
        <v>3189.79</v>
      </c>
      <c r="J567" s="22">
        <f t="shared" si="34"/>
        <v>3784.7799999999997</v>
      </c>
      <c r="K567" s="22">
        <f t="shared" si="35"/>
        <v>5105.8</v>
      </c>
      <c r="L567" s="28">
        <v>33.02</v>
      </c>
      <c r="M567" s="35">
        <v>0</v>
      </c>
      <c r="V567" s="19"/>
      <c r="W567" s="19"/>
    </row>
    <row r="568" spans="1:23" s="17" customFormat="1" ht="14.25" customHeight="1">
      <c r="A568" s="36">
        <v>42728</v>
      </c>
      <c r="B568" s="20">
        <v>7</v>
      </c>
      <c r="C568" s="21">
        <v>1691.18</v>
      </c>
      <c r="D568" s="21">
        <v>0</v>
      </c>
      <c r="E568" s="21">
        <v>241.66</v>
      </c>
      <c r="F568" s="27">
        <v>1713.69</v>
      </c>
      <c r="G568" s="27">
        <v>53.52</v>
      </c>
      <c r="H568" s="22">
        <f t="shared" si="32"/>
        <v>2935.87</v>
      </c>
      <c r="I568" s="22">
        <f t="shared" si="33"/>
        <v>3299.41</v>
      </c>
      <c r="J568" s="22">
        <f t="shared" si="34"/>
        <v>3894.3999999999996</v>
      </c>
      <c r="K568" s="22">
        <f t="shared" si="35"/>
        <v>5215.42</v>
      </c>
      <c r="L568" s="28">
        <v>0</v>
      </c>
      <c r="M568" s="35">
        <v>249.31</v>
      </c>
      <c r="V568" s="19"/>
      <c r="W568" s="19"/>
    </row>
    <row r="569" spans="1:23" s="17" customFormat="1" ht="14.25" customHeight="1">
      <c r="A569" s="36">
        <v>42728</v>
      </c>
      <c r="B569" s="20">
        <v>8</v>
      </c>
      <c r="C569" s="21">
        <v>1721.07</v>
      </c>
      <c r="D569" s="21">
        <v>0</v>
      </c>
      <c r="E569" s="21">
        <v>121.77</v>
      </c>
      <c r="F569" s="27">
        <v>1743.58</v>
      </c>
      <c r="G569" s="27">
        <v>54.47</v>
      </c>
      <c r="H569" s="22">
        <f t="shared" si="32"/>
        <v>2966.71</v>
      </c>
      <c r="I569" s="22">
        <f t="shared" si="33"/>
        <v>3330.25</v>
      </c>
      <c r="J569" s="22">
        <f t="shared" si="34"/>
        <v>3925.24</v>
      </c>
      <c r="K569" s="22">
        <f t="shared" si="35"/>
        <v>5246.26</v>
      </c>
      <c r="L569" s="28">
        <v>0</v>
      </c>
      <c r="M569" s="35">
        <v>125.62</v>
      </c>
      <c r="V569" s="19"/>
      <c r="W569" s="19"/>
    </row>
    <row r="570" spans="1:23" s="17" customFormat="1" ht="14.25" customHeight="1">
      <c r="A570" s="36">
        <v>42728</v>
      </c>
      <c r="B570" s="20">
        <v>9</v>
      </c>
      <c r="C570" s="21">
        <v>1747.09</v>
      </c>
      <c r="D570" s="21">
        <v>0</v>
      </c>
      <c r="E570" s="21">
        <v>144.93</v>
      </c>
      <c r="F570" s="27">
        <v>1769.6</v>
      </c>
      <c r="G570" s="27">
        <v>55.29</v>
      </c>
      <c r="H570" s="22">
        <f t="shared" si="32"/>
        <v>2993.5499999999997</v>
      </c>
      <c r="I570" s="22">
        <f t="shared" si="33"/>
        <v>3357.0899999999997</v>
      </c>
      <c r="J570" s="22">
        <f t="shared" si="34"/>
        <v>3952.08</v>
      </c>
      <c r="K570" s="22">
        <f t="shared" si="35"/>
        <v>5273.1</v>
      </c>
      <c r="L570" s="28">
        <v>0</v>
      </c>
      <c r="M570" s="35">
        <v>149.52</v>
      </c>
      <c r="V570" s="19"/>
      <c r="W570" s="19"/>
    </row>
    <row r="571" spans="1:23" s="17" customFormat="1" ht="14.25" customHeight="1">
      <c r="A571" s="36">
        <v>42728</v>
      </c>
      <c r="B571" s="20">
        <v>10</v>
      </c>
      <c r="C571" s="21">
        <v>1750.07</v>
      </c>
      <c r="D571" s="21">
        <v>0</v>
      </c>
      <c r="E571" s="21">
        <v>156.09</v>
      </c>
      <c r="F571" s="27">
        <v>1772.58</v>
      </c>
      <c r="G571" s="27">
        <v>55.39</v>
      </c>
      <c r="H571" s="22">
        <f t="shared" si="32"/>
        <v>2996.63</v>
      </c>
      <c r="I571" s="22">
        <f t="shared" si="33"/>
        <v>3360.17</v>
      </c>
      <c r="J571" s="22">
        <f t="shared" si="34"/>
        <v>3955.16</v>
      </c>
      <c r="K571" s="22">
        <f t="shared" si="35"/>
        <v>5276.18</v>
      </c>
      <c r="L571" s="28">
        <v>0</v>
      </c>
      <c r="M571" s="35">
        <v>161.03</v>
      </c>
      <c r="V571" s="19"/>
      <c r="W571" s="19"/>
    </row>
    <row r="572" spans="1:23" s="17" customFormat="1" ht="14.25" customHeight="1">
      <c r="A572" s="36">
        <v>42728</v>
      </c>
      <c r="B572" s="20">
        <v>11</v>
      </c>
      <c r="C572" s="21">
        <v>1751.87</v>
      </c>
      <c r="D572" s="21">
        <v>0</v>
      </c>
      <c r="E572" s="21">
        <v>157.44</v>
      </c>
      <c r="F572" s="27">
        <v>1774.38</v>
      </c>
      <c r="G572" s="27">
        <v>55.44</v>
      </c>
      <c r="H572" s="22">
        <f t="shared" si="32"/>
        <v>2998.4799999999996</v>
      </c>
      <c r="I572" s="22">
        <f t="shared" si="33"/>
        <v>3362.0199999999995</v>
      </c>
      <c r="J572" s="22">
        <f t="shared" si="34"/>
        <v>3957.0099999999998</v>
      </c>
      <c r="K572" s="22">
        <f t="shared" si="35"/>
        <v>5278.03</v>
      </c>
      <c r="L572" s="28">
        <v>0</v>
      </c>
      <c r="M572" s="35">
        <v>162.42</v>
      </c>
      <c r="V572" s="19"/>
      <c r="W572" s="19"/>
    </row>
    <row r="573" spans="1:23" s="17" customFormat="1" ht="14.25" customHeight="1">
      <c r="A573" s="36">
        <v>42728</v>
      </c>
      <c r="B573" s="20">
        <v>12</v>
      </c>
      <c r="C573" s="21">
        <v>1733</v>
      </c>
      <c r="D573" s="21">
        <v>0</v>
      </c>
      <c r="E573" s="21">
        <v>225.92</v>
      </c>
      <c r="F573" s="27">
        <v>1755.51</v>
      </c>
      <c r="G573" s="27">
        <v>54.85</v>
      </c>
      <c r="H573" s="22">
        <f t="shared" si="32"/>
        <v>2979.0199999999995</v>
      </c>
      <c r="I573" s="22">
        <f t="shared" si="33"/>
        <v>3342.5599999999995</v>
      </c>
      <c r="J573" s="22">
        <f t="shared" si="34"/>
        <v>3937.5499999999997</v>
      </c>
      <c r="K573" s="22">
        <f t="shared" si="35"/>
        <v>5258.570000000001</v>
      </c>
      <c r="L573" s="28">
        <v>0</v>
      </c>
      <c r="M573" s="35">
        <v>233.07</v>
      </c>
      <c r="V573" s="19"/>
      <c r="W573" s="19"/>
    </row>
    <row r="574" spans="1:23" s="17" customFormat="1" ht="14.25" customHeight="1">
      <c r="A574" s="36">
        <v>42728</v>
      </c>
      <c r="B574" s="20">
        <v>13</v>
      </c>
      <c r="C574" s="21">
        <v>1713.91</v>
      </c>
      <c r="D574" s="21">
        <v>0</v>
      </c>
      <c r="E574" s="21">
        <v>421.79</v>
      </c>
      <c r="F574" s="27">
        <v>1736.42</v>
      </c>
      <c r="G574" s="27">
        <v>54.24</v>
      </c>
      <c r="H574" s="22">
        <f t="shared" si="32"/>
        <v>2959.3199999999997</v>
      </c>
      <c r="I574" s="22">
        <f t="shared" si="33"/>
        <v>3322.8599999999997</v>
      </c>
      <c r="J574" s="22">
        <f t="shared" si="34"/>
        <v>3917.85</v>
      </c>
      <c r="K574" s="22">
        <f t="shared" si="35"/>
        <v>5238.87</v>
      </c>
      <c r="L574" s="28">
        <v>0</v>
      </c>
      <c r="M574" s="35">
        <v>435.14</v>
      </c>
      <c r="V574" s="19"/>
      <c r="W574" s="19"/>
    </row>
    <row r="575" spans="1:23" s="17" customFormat="1" ht="14.25" customHeight="1">
      <c r="A575" s="36">
        <v>42728</v>
      </c>
      <c r="B575" s="20">
        <v>14</v>
      </c>
      <c r="C575" s="21">
        <v>1733.72</v>
      </c>
      <c r="D575" s="21">
        <v>0</v>
      </c>
      <c r="E575" s="21">
        <v>261.62</v>
      </c>
      <c r="F575" s="27">
        <v>1756.23</v>
      </c>
      <c r="G575" s="27">
        <v>54.87</v>
      </c>
      <c r="H575" s="22">
        <f t="shared" si="32"/>
        <v>2979.7599999999998</v>
      </c>
      <c r="I575" s="22">
        <f t="shared" si="33"/>
        <v>3343.2999999999997</v>
      </c>
      <c r="J575" s="22">
        <f t="shared" si="34"/>
        <v>3938.29</v>
      </c>
      <c r="K575" s="22">
        <f t="shared" si="35"/>
        <v>5259.31</v>
      </c>
      <c r="L575" s="28">
        <v>0</v>
      </c>
      <c r="M575" s="35">
        <v>269.9</v>
      </c>
      <c r="V575" s="19"/>
      <c r="W575" s="19"/>
    </row>
    <row r="576" spans="1:23" s="17" customFormat="1" ht="14.25" customHeight="1">
      <c r="A576" s="36">
        <v>42728</v>
      </c>
      <c r="B576" s="20">
        <v>15</v>
      </c>
      <c r="C576" s="21">
        <v>1740.2</v>
      </c>
      <c r="D576" s="21">
        <v>0</v>
      </c>
      <c r="E576" s="21">
        <v>135.6</v>
      </c>
      <c r="F576" s="27">
        <v>1762.71</v>
      </c>
      <c r="G576" s="27">
        <v>55.07</v>
      </c>
      <c r="H576" s="22">
        <f t="shared" si="32"/>
        <v>2986.4399999999996</v>
      </c>
      <c r="I576" s="22">
        <f t="shared" si="33"/>
        <v>3349.9799999999996</v>
      </c>
      <c r="J576" s="22">
        <f t="shared" si="34"/>
        <v>3944.97</v>
      </c>
      <c r="K576" s="22">
        <f t="shared" si="35"/>
        <v>5265.990000000001</v>
      </c>
      <c r="L576" s="28">
        <v>0</v>
      </c>
      <c r="M576" s="35">
        <v>139.89</v>
      </c>
      <c r="V576" s="19"/>
      <c r="W576" s="19"/>
    </row>
    <row r="577" spans="1:23" s="17" customFormat="1" ht="14.25" customHeight="1">
      <c r="A577" s="36">
        <v>42728</v>
      </c>
      <c r="B577" s="20">
        <v>16</v>
      </c>
      <c r="C577" s="21">
        <v>1750.02</v>
      </c>
      <c r="D577" s="21">
        <v>0</v>
      </c>
      <c r="E577" s="21">
        <v>1.95</v>
      </c>
      <c r="F577" s="27">
        <v>1772.53</v>
      </c>
      <c r="G577" s="27">
        <v>55.38</v>
      </c>
      <c r="H577" s="22">
        <f t="shared" si="32"/>
        <v>2996.5699999999997</v>
      </c>
      <c r="I577" s="22">
        <f t="shared" si="33"/>
        <v>3360.1099999999997</v>
      </c>
      <c r="J577" s="22">
        <f t="shared" si="34"/>
        <v>3955.1</v>
      </c>
      <c r="K577" s="22">
        <f t="shared" si="35"/>
        <v>5276.12</v>
      </c>
      <c r="L577" s="28">
        <v>0</v>
      </c>
      <c r="M577" s="35">
        <v>2.01</v>
      </c>
      <c r="V577" s="19"/>
      <c r="W577" s="19"/>
    </row>
    <row r="578" spans="1:23" s="17" customFormat="1" ht="14.25" customHeight="1">
      <c r="A578" s="36">
        <v>42728</v>
      </c>
      <c r="B578" s="20">
        <v>17</v>
      </c>
      <c r="C578" s="21">
        <v>1723</v>
      </c>
      <c r="D578" s="21">
        <v>47.03</v>
      </c>
      <c r="E578" s="21">
        <v>0</v>
      </c>
      <c r="F578" s="27">
        <v>1745.51</v>
      </c>
      <c r="G578" s="27">
        <v>54.53</v>
      </c>
      <c r="H578" s="22">
        <f t="shared" si="32"/>
        <v>2968.7</v>
      </c>
      <c r="I578" s="22">
        <f t="shared" si="33"/>
        <v>3332.24</v>
      </c>
      <c r="J578" s="22">
        <f t="shared" si="34"/>
        <v>3927.2299999999996</v>
      </c>
      <c r="K578" s="22">
        <f t="shared" si="35"/>
        <v>5248.25</v>
      </c>
      <c r="L578" s="28">
        <v>48.52</v>
      </c>
      <c r="M578" s="35">
        <v>0</v>
      </c>
      <c r="V578" s="19"/>
      <c r="W578" s="19"/>
    </row>
    <row r="579" spans="1:23" s="17" customFormat="1" ht="14.25" customHeight="1">
      <c r="A579" s="36">
        <v>42728</v>
      </c>
      <c r="B579" s="20">
        <v>18</v>
      </c>
      <c r="C579" s="21">
        <v>1748.51</v>
      </c>
      <c r="D579" s="21">
        <v>0</v>
      </c>
      <c r="E579" s="21">
        <v>108.43</v>
      </c>
      <c r="F579" s="27">
        <v>1771.02</v>
      </c>
      <c r="G579" s="27">
        <v>55.34</v>
      </c>
      <c r="H579" s="22">
        <f t="shared" si="32"/>
        <v>2995.0199999999995</v>
      </c>
      <c r="I579" s="22">
        <f t="shared" si="33"/>
        <v>3358.5599999999995</v>
      </c>
      <c r="J579" s="22">
        <f t="shared" si="34"/>
        <v>3953.5499999999997</v>
      </c>
      <c r="K579" s="22">
        <f t="shared" si="35"/>
        <v>5274.570000000001</v>
      </c>
      <c r="L579" s="28">
        <v>0</v>
      </c>
      <c r="M579" s="35">
        <v>111.86</v>
      </c>
      <c r="V579" s="19"/>
      <c r="W579" s="19"/>
    </row>
    <row r="580" spans="1:23" s="17" customFormat="1" ht="14.25" customHeight="1">
      <c r="A580" s="36">
        <v>42728</v>
      </c>
      <c r="B580" s="20">
        <v>19</v>
      </c>
      <c r="C580" s="21">
        <v>1850.39</v>
      </c>
      <c r="D580" s="21">
        <v>0</v>
      </c>
      <c r="E580" s="21">
        <v>109.73</v>
      </c>
      <c r="F580" s="27">
        <v>1872.9</v>
      </c>
      <c r="G580" s="27">
        <v>58.56</v>
      </c>
      <c r="H580" s="22">
        <f t="shared" si="32"/>
        <v>3100.12</v>
      </c>
      <c r="I580" s="22">
        <f t="shared" si="33"/>
        <v>3463.66</v>
      </c>
      <c r="J580" s="22">
        <f t="shared" si="34"/>
        <v>4058.6499999999996</v>
      </c>
      <c r="K580" s="22">
        <f t="shared" si="35"/>
        <v>5379.67</v>
      </c>
      <c r="L580" s="28">
        <v>0</v>
      </c>
      <c r="M580" s="35">
        <v>113.2</v>
      </c>
      <c r="V580" s="19"/>
      <c r="W580" s="19"/>
    </row>
    <row r="581" spans="1:23" s="17" customFormat="1" ht="14.25" customHeight="1">
      <c r="A581" s="36">
        <v>42728</v>
      </c>
      <c r="B581" s="20">
        <v>20</v>
      </c>
      <c r="C581" s="21">
        <v>1826.78</v>
      </c>
      <c r="D581" s="21">
        <v>187.26</v>
      </c>
      <c r="E581" s="21">
        <v>0</v>
      </c>
      <c r="F581" s="27">
        <v>1849.29</v>
      </c>
      <c r="G581" s="27">
        <v>57.81</v>
      </c>
      <c r="H581" s="22">
        <f t="shared" si="32"/>
        <v>3075.7599999999998</v>
      </c>
      <c r="I581" s="22">
        <f t="shared" si="33"/>
        <v>3439.2999999999997</v>
      </c>
      <c r="J581" s="22">
        <f t="shared" si="34"/>
        <v>4034.29</v>
      </c>
      <c r="K581" s="22">
        <f t="shared" si="35"/>
        <v>5355.31</v>
      </c>
      <c r="L581" s="28">
        <v>193.19</v>
      </c>
      <c r="M581" s="35">
        <v>0</v>
      </c>
      <c r="V581" s="19"/>
      <c r="W581" s="19"/>
    </row>
    <row r="582" spans="1:23" s="17" customFormat="1" ht="14.25" customHeight="1">
      <c r="A582" s="36">
        <v>42728</v>
      </c>
      <c r="B582" s="20">
        <v>21</v>
      </c>
      <c r="C582" s="21">
        <v>1744.23</v>
      </c>
      <c r="D582" s="21">
        <v>179.17</v>
      </c>
      <c r="E582" s="21">
        <v>0</v>
      </c>
      <c r="F582" s="27">
        <v>1766.74</v>
      </c>
      <c r="G582" s="27">
        <v>55.2</v>
      </c>
      <c r="H582" s="22">
        <f t="shared" si="32"/>
        <v>2990.6</v>
      </c>
      <c r="I582" s="22">
        <f t="shared" si="33"/>
        <v>3354.14</v>
      </c>
      <c r="J582" s="22">
        <f t="shared" si="34"/>
        <v>3949.13</v>
      </c>
      <c r="K582" s="22">
        <f t="shared" si="35"/>
        <v>5270.150000000001</v>
      </c>
      <c r="L582" s="28">
        <v>184.84</v>
      </c>
      <c r="M582" s="35">
        <v>0</v>
      </c>
      <c r="V582" s="19"/>
      <c r="W582" s="19"/>
    </row>
    <row r="583" spans="1:23" s="17" customFormat="1" ht="14.25" customHeight="1">
      <c r="A583" s="36">
        <v>42728</v>
      </c>
      <c r="B583" s="20">
        <v>22</v>
      </c>
      <c r="C583" s="21">
        <v>1784.25</v>
      </c>
      <c r="D583" s="21">
        <v>160.46</v>
      </c>
      <c r="E583" s="21">
        <v>0</v>
      </c>
      <c r="F583" s="27">
        <v>1806.76</v>
      </c>
      <c r="G583" s="27">
        <v>56.47</v>
      </c>
      <c r="H583" s="22">
        <f t="shared" si="32"/>
        <v>3031.89</v>
      </c>
      <c r="I583" s="22">
        <f t="shared" si="33"/>
        <v>3395.43</v>
      </c>
      <c r="J583" s="22">
        <f t="shared" si="34"/>
        <v>3990.42</v>
      </c>
      <c r="K583" s="22">
        <f t="shared" si="35"/>
        <v>5311.4400000000005</v>
      </c>
      <c r="L583" s="28">
        <v>165.54</v>
      </c>
      <c r="M583" s="35">
        <v>0</v>
      </c>
      <c r="V583" s="19"/>
      <c r="W583" s="19"/>
    </row>
    <row r="584" spans="1:23" s="17" customFormat="1" ht="14.25" customHeight="1">
      <c r="A584" s="36">
        <v>42728</v>
      </c>
      <c r="B584" s="20">
        <v>23</v>
      </c>
      <c r="C584" s="21">
        <v>1710.19</v>
      </c>
      <c r="D584" s="21">
        <v>0</v>
      </c>
      <c r="E584" s="21">
        <v>109.17</v>
      </c>
      <c r="F584" s="27">
        <v>1732.7</v>
      </c>
      <c r="G584" s="27">
        <v>54.12</v>
      </c>
      <c r="H584" s="22">
        <f t="shared" si="32"/>
        <v>2955.4799999999996</v>
      </c>
      <c r="I584" s="22">
        <f t="shared" si="33"/>
        <v>3319.0199999999995</v>
      </c>
      <c r="J584" s="22">
        <f t="shared" si="34"/>
        <v>3914.0099999999998</v>
      </c>
      <c r="K584" s="22">
        <f t="shared" si="35"/>
        <v>5235.03</v>
      </c>
      <c r="L584" s="28">
        <v>0</v>
      </c>
      <c r="M584" s="35">
        <v>112.63</v>
      </c>
      <c r="V584" s="19"/>
      <c r="W584" s="19"/>
    </row>
    <row r="585" spans="1:23" s="17" customFormat="1" ht="14.25" customHeight="1">
      <c r="A585" s="36">
        <v>42729</v>
      </c>
      <c r="B585" s="20">
        <v>0</v>
      </c>
      <c r="C585" s="21">
        <v>1564.4</v>
      </c>
      <c r="D585" s="21">
        <v>0</v>
      </c>
      <c r="E585" s="21">
        <v>1630.68</v>
      </c>
      <c r="F585" s="27">
        <v>1586.91</v>
      </c>
      <c r="G585" s="27">
        <v>49.51</v>
      </c>
      <c r="H585" s="22">
        <f t="shared" si="32"/>
        <v>2805.08</v>
      </c>
      <c r="I585" s="22">
        <f t="shared" si="33"/>
        <v>3168.62</v>
      </c>
      <c r="J585" s="22">
        <f t="shared" si="34"/>
        <v>3763.6099999999997</v>
      </c>
      <c r="K585" s="22">
        <f t="shared" si="35"/>
        <v>5084.63</v>
      </c>
      <c r="L585" s="28">
        <v>0</v>
      </c>
      <c r="M585" s="35">
        <v>1682.29</v>
      </c>
      <c r="V585" s="19"/>
      <c r="W585" s="19"/>
    </row>
    <row r="586" spans="1:23" s="17" customFormat="1" ht="14.25" customHeight="1">
      <c r="A586" s="36">
        <v>42729</v>
      </c>
      <c r="B586" s="20">
        <v>1</v>
      </c>
      <c r="C586" s="21">
        <v>1529.28</v>
      </c>
      <c r="D586" s="21">
        <v>0</v>
      </c>
      <c r="E586" s="21">
        <v>666.72</v>
      </c>
      <c r="F586" s="27">
        <v>1551.79</v>
      </c>
      <c r="G586" s="27">
        <v>48.4</v>
      </c>
      <c r="H586" s="22">
        <f aca="true" t="shared" si="36" ref="H586:H649">SUM($C586,$G586,$R$5,$R$6)</f>
        <v>2768.85</v>
      </c>
      <c r="I586" s="22">
        <f aca="true" t="shared" si="37" ref="I586:I649">SUM($C586,$G586,$S$5,$S$6)</f>
        <v>3132.39</v>
      </c>
      <c r="J586" s="22">
        <f aca="true" t="shared" si="38" ref="J586:J649">SUM($C586,$G586,$T$5,$T$6)</f>
        <v>3727.38</v>
      </c>
      <c r="K586" s="22">
        <f aca="true" t="shared" si="39" ref="K586:K649">SUM($C586,$G586,$U$5,$U$6)</f>
        <v>5048.400000000001</v>
      </c>
      <c r="L586" s="28">
        <v>0</v>
      </c>
      <c r="M586" s="35">
        <v>687.82</v>
      </c>
      <c r="V586" s="19"/>
      <c r="W586" s="19"/>
    </row>
    <row r="587" spans="1:23" s="17" customFormat="1" ht="14.25" customHeight="1">
      <c r="A587" s="36">
        <v>42729</v>
      </c>
      <c r="B587" s="20">
        <v>2</v>
      </c>
      <c r="C587" s="21">
        <v>1016.92</v>
      </c>
      <c r="D587" s="21">
        <v>0</v>
      </c>
      <c r="E587" s="21">
        <v>329.71</v>
      </c>
      <c r="F587" s="27">
        <v>1039.43</v>
      </c>
      <c r="G587" s="27">
        <v>32.18</v>
      </c>
      <c r="H587" s="22">
        <f t="shared" si="36"/>
        <v>2240.2699999999995</v>
      </c>
      <c r="I587" s="22">
        <f t="shared" si="37"/>
        <v>2603.8099999999995</v>
      </c>
      <c r="J587" s="22">
        <f t="shared" si="38"/>
        <v>3198.7999999999997</v>
      </c>
      <c r="K587" s="22">
        <f t="shared" si="39"/>
        <v>4519.820000000001</v>
      </c>
      <c r="L587" s="28">
        <v>0</v>
      </c>
      <c r="M587" s="35">
        <v>340.14</v>
      </c>
      <c r="V587" s="19"/>
      <c r="W587" s="19"/>
    </row>
    <row r="588" spans="1:23" s="17" customFormat="1" ht="14.25" customHeight="1">
      <c r="A588" s="36">
        <v>42729</v>
      </c>
      <c r="B588" s="20">
        <v>3</v>
      </c>
      <c r="C588" s="21">
        <v>1016.6</v>
      </c>
      <c r="D588" s="21">
        <v>0</v>
      </c>
      <c r="E588" s="21">
        <v>159.44</v>
      </c>
      <c r="F588" s="27">
        <v>1039.11</v>
      </c>
      <c r="G588" s="27">
        <v>32.17</v>
      </c>
      <c r="H588" s="22">
        <f t="shared" si="36"/>
        <v>2239.9399999999996</v>
      </c>
      <c r="I588" s="22">
        <f t="shared" si="37"/>
        <v>2603.4799999999996</v>
      </c>
      <c r="J588" s="22">
        <f t="shared" si="38"/>
        <v>3198.47</v>
      </c>
      <c r="K588" s="22">
        <f t="shared" si="39"/>
        <v>4519.490000000001</v>
      </c>
      <c r="L588" s="28">
        <v>0</v>
      </c>
      <c r="M588" s="35">
        <v>164.49</v>
      </c>
      <c r="V588" s="19"/>
      <c r="W588" s="19"/>
    </row>
    <row r="589" spans="1:23" s="17" customFormat="1" ht="14.25" customHeight="1">
      <c r="A589" s="36">
        <v>42729</v>
      </c>
      <c r="B589" s="20">
        <v>4</v>
      </c>
      <c r="C589" s="21">
        <v>1004.56</v>
      </c>
      <c r="D589" s="21">
        <v>0</v>
      </c>
      <c r="E589" s="21">
        <v>49.96</v>
      </c>
      <c r="F589" s="27">
        <v>1027.07</v>
      </c>
      <c r="G589" s="27">
        <v>31.79</v>
      </c>
      <c r="H589" s="22">
        <f t="shared" si="36"/>
        <v>2227.5199999999995</v>
      </c>
      <c r="I589" s="22">
        <f t="shared" si="37"/>
        <v>2591.0599999999995</v>
      </c>
      <c r="J589" s="22">
        <f t="shared" si="38"/>
        <v>3186.0499999999997</v>
      </c>
      <c r="K589" s="22">
        <f t="shared" si="39"/>
        <v>4507.070000000001</v>
      </c>
      <c r="L589" s="28">
        <v>0</v>
      </c>
      <c r="M589" s="35">
        <v>51.54</v>
      </c>
      <c r="V589" s="19"/>
      <c r="W589" s="19"/>
    </row>
    <row r="590" spans="1:23" s="17" customFormat="1" ht="14.25" customHeight="1">
      <c r="A590" s="36">
        <v>42729</v>
      </c>
      <c r="B590" s="20">
        <v>5</v>
      </c>
      <c r="C590" s="21">
        <v>1527.45</v>
      </c>
      <c r="D590" s="21">
        <v>0</v>
      </c>
      <c r="E590" s="21">
        <v>0.45</v>
      </c>
      <c r="F590" s="27">
        <v>1549.96</v>
      </c>
      <c r="G590" s="27">
        <v>48.34</v>
      </c>
      <c r="H590" s="22">
        <f t="shared" si="36"/>
        <v>2766.96</v>
      </c>
      <c r="I590" s="22">
        <f t="shared" si="37"/>
        <v>3130.5</v>
      </c>
      <c r="J590" s="22">
        <f t="shared" si="38"/>
        <v>3725.49</v>
      </c>
      <c r="K590" s="22">
        <f t="shared" si="39"/>
        <v>5046.51</v>
      </c>
      <c r="L590" s="28">
        <v>0</v>
      </c>
      <c r="M590" s="35">
        <v>0.46</v>
      </c>
      <c r="V590" s="19"/>
      <c r="W590" s="19"/>
    </row>
    <row r="591" spans="1:23" s="17" customFormat="1" ht="14.25" customHeight="1">
      <c r="A591" s="36">
        <v>42729</v>
      </c>
      <c r="B591" s="20">
        <v>6</v>
      </c>
      <c r="C591" s="21">
        <v>1577.86</v>
      </c>
      <c r="D591" s="21">
        <v>0</v>
      </c>
      <c r="E591" s="21">
        <v>261.7</v>
      </c>
      <c r="F591" s="27">
        <v>1600.37</v>
      </c>
      <c r="G591" s="27">
        <v>49.94</v>
      </c>
      <c r="H591" s="22">
        <f t="shared" si="36"/>
        <v>2818.97</v>
      </c>
      <c r="I591" s="22">
        <f t="shared" si="37"/>
        <v>3182.5099999999998</v>
      </c>
      <c r="J591" s="22">
        <f t="shared" si="38"/>
        <v>3777.5</v>
      </c>
      <c r="K591" s="22">
        <f t="shared" si="39"/>
        <v>5098.52</v>
      </c>
      <c r="L591" s="28">
        <v>0</v>
      </c>
      <c r="M591" s="35">
        <v>269.98</v>
      </c>
      <c r="V591" s="19"/>
      <c r="W591" s="19"/>
    </row>
    <row r="592" spans="1:23" s="17" customFormat="1" ht="14.25" customHeight="1">
      <c r="A592" s="36">
        <v>42729</v>
      </c>
      <c r="B592" s="20">
        <v>7</v>
      </c>
      <c r="C592" s="21">
        <v>1640.47</v>
      </c>
      <c r="D592" s="21">
        <v>0</v>
      </c>
      <c r="E592" s="21">
        <v>362.22</v>
      </c>
      <c r="F592" s="27">
        <v>1662.98</v>
      </c>
      <c r="G592" s="27">
        <v>51.92</v>
      </c>
      <c r="H592" s="22">
        <f t="shared" si="36"/>
        <v>2883.56</v>
      </c>
      <c r="I592" s="22">
        <f t="shared" si="37"/>
        <v>3247.1</v>
      </c>
      <c r="J592" s="22">
        <f t="shared" si="38"/>
        <v>3842.09</v>
      </c>
      <c r="K592" s="22">
        <f t="shared" si="39"/>
        <v>5163.110000000001</v>
      </c>
      <c r="L592" s="28">
        <v>0</v>
      </c>
      <c r="M592" s="35">
        <v>373.68</v>
      </c>
      <c r="V592" s="19"/>
      <c r="W592" s="19"/>
    </row>
    <row r="593" spans="1:23" s="17" customFormat="1" ht="14.25" customHeight="1">
      <c r="A593" s="36">
        <v>42729</v>
      </c>
      <c r="B593" s="20">
        <v>8</v>
      </c>
      <c r="C593" s="21">
        <v>1688.97</v>
      </c>
      <c r="D593" s="21">
        <v>0.55</v>
      </c>
      <c r="E593" s="21">
        <v>1.53</v>
      </c>
      <c r="F593" s="27">
        <v>1711.48</v>
      </c>
      <c r="G593" s="27">
        <v>53.45</v>
      </c>
      <c r="H593" s="22">
        <f t="shared" si="36"/>
        <v>2933.59</v>
      </c>
      <c r="I593" s="22">
        <f t="shared" si="37"/>
        <v>3297.13</v>
      </c>
      <c r="J593" s="22">
        <f t="shared" si="38"/>
        <v>3892.12</v>
      </c>
      <c r="K593" s="22">
        <f t="shared" si="39"/>
        <v>5213.14</v>
      </c>
      <c r="L593" s="28">
        <v>0.57</v>
      </c>
      <c r="M593" s="35">
        <v>1.58</v>
      </c>
      <c r="V593" s="19"/>
      <c r="W593" s="19"/>
    </row>
    <row r="594" spans="1:23" s="17" customFormat="1" ht="14.25" customHeight="1">
      <c r="A594" s="36">
        <v>42729</v>
      </c>
      <c r="B594" s="20">
        <v>9</v>
      </c>
      <c r="C594" s="21">
        <v>1705.35</v>
      </c>
      <c r="D594" s="21">
        <v>0</v>
      </c>
      <c r="E594" s="21">
        <v>105.42</v>
      </c>
      <c r="F594" s="27">
        <v>1727.86</v>
      </c>
      <c r="G594" s="27">
        <v>53.97</v>
      </c>
      <c r="H594" s="22">
        <f t="shared" si="36"/>
        <v>2950.49</v>
      </c>
      <c r="I594" s="22">
        <f t="shared" si="37"/>
        <v>3314.0299999999997</v>
      </c>
      <c r="J594" s="22">
        <f t="shared" si="38"/>
        <v>3909.0199999999995</v>
      </c>
      <c r="K594" s="22">
        <f t="shared" si="39"/>
        <v>5230.04</v>
      </c>
      <c r="L594" s="28">
        <v>0</v>
      </c>
      <c r="M594" s="35">
        <v>108.76</v>
      </c>
      <c r="V594" s="19"/>
      <c r="W594" s="19"/>
    </row>
    <row r="595" spans="1:23" s="17" customFormat="1" ht="14.25" customHeight="1">
      <c r="A595" s="36">
        <v>42729</v>
      </c>
      <c r="B595" s="20">
        <v>10</v>
      </c>
      <c r="C595" s="21">
        <v>1713.21</v>
      </c>
      <c r="D595" s="21">
        <v>0</v>
      </c>
      <c r="E595" s="21">
        <v>113.06</v>
      </c>
      <c r="F595" s="27">
        <v>1735.72</v>
      </c>
      <c r="G595" s="27">
        <v>54.22</v>
      </c>
      <c r="H595" s="22">
        <f t="shared" si="36"/>
        <v>2958.6</v>
      </c>
      <c r="I595" s="22">
        <f t="shared" si="37"/>
        <v>3322.14</v>
      </c>
      <c r="J595" s="22">
        <f t="shared" si="38"/>
        <v>3917.13</v>
      </c>
      <c r="K595" s="22">
        <f t="shared" si="39"/>
        <v>5238.150000000001</v>
      </c>
      <c r="L595" s="28">
        <v>0</v>
      </c>
      <c r="M595" s="35">
        <v>116.64</v>
      </c>
      <c r="V595" s="19"/>
      <c r="W595" s="19"/>
    </row>
    <row r="596" spans="1:23" s="17" customFormat="1" ht="14.25" customHeight="1">
      <c r="A596" s="36">
        <v>42729</v>
      </c>
      <c r="B596" s="20">
        <v>11</v>
      </c>
      <c r="C596" s="21">
        <v>1709.99</v>
      </c>
      <c r="D596" s="21">
        <v>0</v>
      </c>
      <c r="E596" s="21">
        <v>197.21</v>
      </c>
      <c r="F596" s="27">
        <v>1732.5</v>
      </c>
      <c r="G596" s="27">
        <v>54.12</v>
      </c>
      <c r="H596" s="22">
        <f t="shared" si="36"/>
        <v>2955.2799999999997</v>
      </c>
      <c r="I596" s="22">
        <f t="shared" si="37"/>
        <v>3318.8199999999997</v>
      </c>
      <c r="J596" s="22">
        <f t="shared" si="38"/>
        <v>3913.8099999999995</v>
      </c>
      <c r="K596" s="22">
        <f t="shared" si="39"/>
        <v>5234.83</v>
      </c>
      <c r="L596" s="28">
        <v>0</v>
      </c>
      <c r="M596" s="35">
        <v>203.45</v>
      </c>
      <c r="V596" s="19"/>
      <c r="W596" s="19"/>
    </row>
    <row r="597" spans="1:23" s="17" customFormat="1" ht="14.25" customHeight="1">
      <c r="A597" s="36">
        <v>42729</v>
      </c>
      <c r="B597" s="20">
        <v>12</v>
      </c>
      <c r="C597" s="21">
        <v>1703.55</v>
      </c>
      <c r="D597" s="21">
        <v>0</v>
      </c>
      <c r="E597" s="21">
        <v>190.75</v>
      </c>
      <c r="F597" s="27">
        <v>1726.06</v>
      </c>
      <c r="G597" s="27">
        <v>53.91</v>
      </c>
      <c r="H597" s="22">
        <f t="shared" si="36"/>
        <v>2948.63</v>
      </c>
      <c r="I597" s="22">
        <f t="shared" si="37"/>
        <v>3312.17</v>
      </c>
      <c r="J597" s="22">
        <f t="shared" si="38"/>
        <v>3907.16</v>
      </c>
      <c r="K597" s="22">
        <f t="shared" si="39"/>
        <v>5228.18</v>
      </c>
      <c r="L597" s="28">
        <v>0</v>
      </c>
      <c r="M597" s="35">
        <v>196.79</v>
      </c>
      <c r="V597" s="19"/>
      <c r="W597" s="19"/>
    </row>
    <row r="598" spans="1:23" s="17" customFormat="1" ht="14.25" customHeight="1">
      <c r="A598" s="36">
        <v>42729</v>
      </c>
      <c r="B598" s="20">
        <v>13</v>
      </c>
      <c r="C598" s="21">
        <v>1697.19</v>
      </c>
      <c r="D598" s="21">
        <v>0</v>
      </c>
      <c r="E598" s="21">
        <v>184.84</v>
      </c>
      <c r="F598" s="27">
        <v>1719.7</v>
      </c>
      <c r="G598" s="27">
        <v>53.71</v>
      </c>
      <c r="H598" s="22">
        <f t="shared" si="36"/>
        <v>2942.0699999999997</v>
      </c>
      <c r="I598" s="22">
        <f t="shared" si="37"/>
        <v>3305.6099999999997</v>
      </c>
      <c r="J598" s="22">
        <f t="shared" si="38"/>
        <v>3900.6</v>
      </c>
      <c r="K598" s="22">
        <f t="shared" si="39"/>
        <v>5221.62</v>
      </c>
      <c r="L598" s="28">
        <v>0</v>
      </c>
      <c r="M598" s="35">
        <v>190.69</v>
      </c>
      <c r="V598" s="19"/>
      <c r="W598" s="19"/>
    </row>
    <row r="599" spans="1:23" s="17" customFormat="1" ht="14.25" customHeight="1">
      <c r="A599" s="36">
        <v>42729</v>
      </c>
      <c r="B599" s="20">
        <v>14</v>
      </c>
      <c r="C599" s="21">
        <v>1721.97</v>
      </c>
      <c r="D599" s="21">
        <v>0</v>
      </c>
      <c r="E599" s="21">
        <v>207.01</v>
      </c>
      <c r="F599" s="27">
        <v>1744.48</v>
      </c>
      <c r="G599" s="27">
        <v>54.5</v>
      </c>
      <c r="H599" s="22">
        <f t="shared" si="36"/>
        <v>2967.64</v>
      </c>
      <c r="I599" s="22">
        <f t="shared" si="37"/>
        <v>3331.18</v>
      </c>
      <c r="J599" s="22">
        <f t="shared" si="38"/>
        <v>3926.17</v>
      </c>
      <c r="K599" s="22">
        <f t="shared" si="39"/>
        <v>5247.1900000000005</v>
      </c>
      <c r="L599" s="28">
        <v>0</v>
      </c>
      <c r="M599" s="35">
        <v>213.56</v>
      </c>
      <c r="V599" s="19"/>
      <c r="W599" s="19"/>
    </row>
    <row r="600" spans="1:23" s="17" customFormat="1" ht="14.25" customHeight="1">
      <c r="A600" s="36">
        <v>42729</v>
      </c>
      <c r="B600" s="20">
        <v>15</v>
      </c>
      <c r="C600" s="21">
        <v>1722.57</v>
      </c>
      <c r="D600" s="21">
        <v>0</v>
      </c>
      <c r="E600" s="21">
        <v>208.19</v>
      </c>
      <c r="F600" s="27">
        <v>1745.08</v>
      </c>
      <c r="G600" s="27">
        <v>54.52</v>
      </c>
      <c r="H600" s="22">
        <f t="shared" si="36"/>
        <v>2968.2599999999998</v>
      </c>
      <c r="I600" s="22">
        <f t="shared" si="37"/>
        <v>3331.7999999999997</v>
      </c>
      <c r="J600" s="22">
        <f t="shared" si="38"/>
        <v>3926.79</v>
      </c>
      <c r="K600" s="22">
        <f t="shared" si="39"/>
        <v>5247.81</v>
      </c>
      <c r="L600" s="28">
        <v>0</v>
      </c>
      <c r="M600" s="35">
        <v>214.78</v>
      </c>
      <c r="V600" s="19"/>
      <c r="W600" s="19"/>
    </row>
    <row r="601" spans="1:23" s="17" customFormat="1" ht="14.25" customHeight="1">
      <c r="A601" s="36">
        <v>42729</v>
      </c>
      <c r="B601" s="20">
        <v>16</v>
      </c>
      <c r="C601" s="21">
        <v>1717.01</v>
      </c>
      <c r="D601" s="21">
        <v>0</v>
      </c>
      <c r="E601" s="21">
        <v>225.36</v>
      </c>
      <c r="F601" s="27">
        <v>1739.52</v>
      </c>
      <c r="G601" s="27">
        <v>54.34</v>
      </c>
      <c r="H601" s="22">
        <f t="shared" si="36"/>
        <v>2962.5199999999995</v>
      </c>
      <c r="I601" s="22">
        <f t="shared" si="37"/>
        <v>3326.0599999999995</v>
      </c>
      <c r="J601" s="22">
        <f t="shared" si="38"/>
        <v>3921.0499999999997</v>
      </c>
      <c r="K601" s="22">
        <f t="shared" si="39"/>
        <v>5242.070000000001</v>
      </c>
      <c r="L601" s="28">
        <v>0</v>
      </c>
      <c r="M601" s="35">
        <v>232.49</v>
      </c>
      <c r="V601" s="19"/>
      <c r="W601" s="19"/>
    </row>
    <row r="602" spans="1:23" s="17" customFormat="1" ht="14.25" customHeight="1">
      <c r="A602" s="36">
        <v>42729</v>
      </c>
      <c r="B602" s="20">
        <v>17</v>
      </c>
      <c r="C602" s="21">
        <v>1725.01</v>
      </c>
      <c r="D602" s="21">
        <v>0</v>
      </c>
      <c r="E602" s="21">
        <v>118.46</v>
      </c>
      <c r="F602" s="27">
        <v>1747.52</v>
      </c>
      <c r="G602" s="27">
        <v>54.59</v>
      </c>
      <c r="H602" s="22">
        <f t="shared" si="36"/>
        <v>2970.7699999999995</v>
      </c>
      <c r="I602" s="22">
        <f t="shared" si="37"/>
        <v>3334.3099999999995</v>
      </c>
      <c r="J602" s="22">
        <f t="shared" si="38"/>
        <v>3929.2999999999997</v>
      </c>
      <c r="K602" s="22">
        <f t="shared" si="39"/>
        <v>5250.320000000001</v>
      </c>
      <c r="L602" s="28">
        <v>0</v>
      </c>
      <c r="M602" s="35">
        <v>122.21</v>
      </c>
      <c r="V602" s="19"/>
      <c r="W602" s="19"/>
    </row>
    <row r="603" spans="1:23" s="17" customFormat="1" ht="14.25" customHeight="1">
      <c r="A603" s="36">
        <v>42729</v>
      </c>
      <c r="B603" s="20">
        <v>18</v>
      </c>
      <c r="C603" s="21">
        <v>1726.95</v>
      </c>
      <c r="D603" s="21">
        <v>0</v>
      </c>
      <c r="E603" s="21">
        <v>9.04</v>
      </c>
      <c r="F603" s="27">
        <v>1749.46</v>
      </c>
      <c r="G603" s="27">
        <v>54.65</v>
      </c>
      <c r="H603" s="22">
        <f t="shared" si="36"/>
        <v>2972.77</v>
      </c>
      <c r="I603" s="22">
        <f t="shared" si="37"/>
        <v>3336.31</v>
      </c>
      <c r="J603" s="22">
        <f t="shared" si="38"/>
        <v>3931.3</v>
      </c>
      <c r="K603" s="22">
        <f t="shared" si="39"/>
        <v>5252.320000000001</v>
      </c>
      <c r="L603" s="28">
        <v>0</v>
      </c>
      <c r="M603" s="35">
        <v>9.33</v>
      </c>
      <c r="V603" s="19"/>
      <c r="W603" s="19"/>
    </row>
    <row r="604" spans="1:23" s="17" customFormat="1" ht="14.25" customHeight="1">
      <c r="A604" s="36">
        <v>42729</v>
      </c>
      <c r="B604" s="20">
        <v>19</v>
      </c>
      <c r="C604" s="21">
        <v>1748.62</v>
      </c>
      <c r="D604" s="21">
        <v>0</v>
      </c>
      <c r="E604" s="21">
        <v>37.76</v>
      </c>
      <c r="F604" s="27">
        <v>1771.13</v>
      </c>
      <c r="G604" s="27">
        <v>55.34</v>
      </c>
      <c r="H604" s="22">
        <f t="shared" si="36"/>
        <v>2995.1299999999997</v>
      </c>
      <c r="I604" s="22">
        <f t="shared" si="37"/>
        <v>3358.6699999999996</v>
      </c>
      <c r="J604" s="22">
        <f t="shared" si="38"/>
        <v>3953.66</v>
      </c>
      <c r="K604" s="22">
        <f t="shared" si="39"/>
        <v>5274.68</v>
      </c>
      <c r="L604" s="28">
        <v>0</v>
      </c>
      <c r="M604" s="35">
        <v>38.96</v>
      </c>
      <c r="V604" s="19"/>
      <c r="W604" s="19"/>
    </row>
    <row r="605" spans="1:23" s="17" customFormat="1" ht="14.25" customHeight="1">
      <c r="A605" s="36">
        <v>42729</v>
      </c>
      <c r="B605" s="20">
        <v>20</v>
      </c>
      <c r="C605" s="21">
        <v>1748.29</v>
      </c>
      <c r="D605" s="21">
        <v>0</v>
      </c>
      <c r="E605" s="21">
        <v>242.45</v>
      </c>
      <c r="F605" s="27">
        <v>1770.8</v>
      </c>
      <c r="G605" s="27">
        <v>55.33</v>
      </c>
      <c r="H605" s="22">
        <f t="shared" si="36"/>
        <v>2994.79</v>
      </c>
      <c r="I605" s="22">
        <f t="shared" si="37"/>
        <v>3358.33</v>
      </c>
      <c r="J605" s="22">
        <f t="shared" si="38"/>
        <v>3953.3199999999997</v>
      </c>
      <c r="K605" s="22">
        <f t="shared" si="39"/>
        <v>5274.34</v>
      </c>
      <c r="L605" s="28">
        <v>0</v>
      </c>
      <c r="M605" s="35">
        <v>250.12</v>
      </c>
      <c r="V605" s="19"/>
      <c r="W605" s="19"/>
    </row>
    <row r="606" spans="1:23" s="17" customFormat="1" ht="14.25" customHeight="1">
      <c r="A606" s="36">
        <v>42729</v>
      </c>
      <c r="B606" s="20">
        <v>21</v>
      </c>
      <c r="C606" s="21">
        <v>1728.61</v>
      </c>
      <c r="D606" s="21">
        <v>0</v>
      </c>
      <c r="E606" s="21">
        <v>885.44</v>
      </c>
      <c r="F606" s="27">
        <v>1751.12</v>
      </c>
      <c r="G606" s="27">
        <v>54.71</v>
      </c>
      <c r="H606" s="22">
        <f t="shared" si="36"/>
        <v>2974.49</v>
      </c>
      <c r="I606" s="22">
        <f t="shared" si="37"/>
        <v>3338.0299999999997</v>
      </c>
      <c r="J606" s="22">
        <f t="shared" si="38"/>
        <v>3933.0199999999995</v>
      </c>
      <c r="K606" s="22">
        <f t="shared" si="39"/>
        <v>5254.04</v>
      </c>
      <c r="L606" s="28">
        <v>0</v>
      </c>
      <c r="M606" s="35">
        <v>913.46</v>
      </c>
      <c r="V606" s="19"/>
      <c r="W606" s="19"/>
    </row>
    <row r="607" spans="1:23" s="17" customFormat="1" ht="14.25" customHeight="1">
      <c r="A607" s="36">
        <v>42729</v>
      </c>
      <c r="B607" s="20">
        <v>22</v>
      </c>
      <c r="C607" s="21">
        <v>1715.22</v>
      </c>
      <c r="D607" s="21">
        <v>0</v>
      </c>
      <c r="E607" s="21">
        <v>890.41</v>
      </c>
      <c r="F607" s="27">
        <v>1737.73</v>
      </c>
      <c r="G607" s="27">
        <v>54.28</v>
      </c>
      <c r="H607" s="22">
        <f t="shared" si="36"/>
        <v>2960.67</v>
      </c>
      <c r="I607" s="22">
        <f t="shared" si="37"/>
        <v>3324.21</v>
      </c>
      <c r="J607" s="22">
        <f t="shared" si="38"/>
        <v>3919.2</v>
      </c>
      <c r="K607" s="22">
        <f t="shared" si="39"/>
        <v>5240.22</v>
      </c>
      <c r="L607" s="28">
        <v>0</v>
      </c>
      <c r="M607" s="35">
        <v>918.59</v>
      </c>
      <c r="V607" s="19"/>
      <c r="W607" s="19"/>
    </row>
    <row r="608" spans="1:23" s="17" customFormat="1" ht="14.25" customHeight="1">
      <c r="A608" s="36">
        <v>42729</v>
      </c>
      <c r="B608" s="20">
        <v>23</v>
      </c>
      <c r="C608" s="21">
        <v>1609.27</v>
      </c>
      <c r="D608" s="21">
        <v>0</v>
      </c>
      <c r="E608" s="21">
        <v>116.9</v>
      </c>
      <c r="F608" s="27">
        <v>1631.78</v>
      </c>
      <c r="G608" s="27">
        <v>50.93</v>
      </c>
      <c r="H608" s="22">
        <f t="shared" si="36"/>
        <v>2851.37</v>
      </c>
      <c r="I608" s="22">
        <f t="shared" si="37"/>
        <v>3214.91</v>
      </c>
      <c r="J608" s="22">
        <f t="shared" si="38"/>
        <v>3809.8999999999996</v>
      </c>
      <c r="K608" s="22">
        <f t="shared" si="39"/>
        <v>5130.92</v>
      </c>
      <c r="L608" s="28">
        <v>0</v>
      </c>
      <c r="M608" s="35">
        <v>120.6</v>
      </c>
      <c r="V608" s="19"/>
      <c r="W608" s="19"/>
    </row>
    <row r="609" spans="1:23" s="17" customFormat="1" ht="14.25" customHeight="1">
      <c r="A609" s="36">
        <v>42730</v>
      </c>
      <c r="B609" s="20">
        <v>0</v>
      </c>
      <c r="C609" s="21">
        <v>1583.98</v>
      </c>
      <c r="D609" s="21">
        <v>0</v>
      </c>
      <c r="E609" s="21">
        <v>90.88</v>
      </c>
      <c r="F609" s="27">
        <v>1606.49</v>
      </c>
      <c r="G609" s="27">
        <v>50.13</v>
      </c>
      <c r="H609" s="22">
        <f t="shared" si="36"/>
        <v>2825.2799999999997</v>
      </c>
      <c r="I609" s="22">
        <f t="shared" si="37"/>
        <v>3188.8199999999997</v>
      </c>
      <c r="J609" s="22">
        <f t="shared" si="38"/>
        <v>3783.81</v>
      </c>
      <c r="K609" s="22">
        <f t="shared" si="39"/>
        <v>5104.830000000001</v>
      </c>
      <c r="L609" s="28">
        <v>0</v>
      </c>
      <c r="M609" s="35">
        <v>93.76</v>
      </c>
      <c r="V609" s="19"/>
      <c r="W609" s="19"/>
    </row>
    <row r="610" spans="1:23" s="17" customFormat="1" ht="14.25" customHeight="1">
      <c r="A610" s="36">
        <v>42730</v>
      </c>
      <c r="B610" s="20">
        <v>1</v>
      </c>
      <c r="C610" s="21">
        <v>1563.42</v>
      </c>
      <c r="D610" s="21">
        <v>0</v>
      </c>
      <c r="E610" s="21">
        <v>67.67</v>
      </c>
      <c r="F610" s="27">
        <v>1585.93</v>
      </c>
      <c r="G610" s="27">
        <v>49.48</v>
      </c>
      <c r="H610" s="22">
        <f t="shared" si="36"/>
        <v>2804.0699999999997</v>
      </c>
      <c r="I610" s="22">
        <f t="shared" si="37"/>
        <v>3167.6099999999997</v>
      </c>
      <c r="J610" s="22">
        <f t="shared" si="38"/>
        <v>3762.6</v>
      </c>
      <c r="K610" s="22">
        <f t="shared" si="39"/>
        <v>5083.62</v>
      </c>
      <c r="L610" s="28">
        <v>0</v>
      </c>
      <c r="M610" s="35">
        <v>69.81</v>
      </c>
      <c r="V610" s="19"/>
      <c r="W610" s="19"/>
    </row>
    <row r="611" spans="1:23" s="17" customFormat="1" ht="14.25" customHeight="1">
      <c r="A611" s="36">
        <v>42730</v>
      </c>
      <c r="B611" s="20">
        <v>2</v>
      </c>
      <c r="C611" s="21">
        <v>1394.93</v>
      </c>
      <c r="D611" s="21">
        <v>0</v>
      </c>
      <c r="E611" s="21">
        <v>550.72</v>
      </c>
      <c r="F611" s="27">
        <v>1417.44</v>
      </c>
      <c r="G611" s="27">
        <v>44.15</v>
      </c>
      <c r="H611" s="22">
        <f t="shared" si="36"/>
        <v>2630.25</v>
      </c>
      <c r="I611" s="22">
        <f t="shared" si="37"/>
        <v>2993.79</v>
      </c>
      <c r="J611" s="22">
        <f t="shared" si="38"/>
        <v>3588.7799999999997</v>
      </c>
      <c r="K611" s="22">
        <f t="shared" si="39"/>
        <v>4909.8</v>
      </c>
      <c r="L611" s="28">
        <v>0</v>
      </c>
      <c r="M611" s="35">
        <v>568.15</v>
      </c>
      <c r="V611" s="19"/>
      <c r="W611" s="19"/>
    </row>
    <row r="612" spans="1:23" s="17" customFormat="1" ht="14.25" customHeight="1">
      <c r="A612" s="36">
        <v>42730</v>
      </c>
      <c r="B612" s="20">
        <v>3</v>
      </c>
      <c r="C612" s="21">
        <v>1147.63</v>
      </c>
      <c r="D612" s="21">
        <v>0</v>
      </c>
      <c r="E612" s="21">
        <v>292.75</v>
      </c>
      <c r="F612" s="27">
        <v>1170.14</v>
      </c>
      <c r="G612" s="27">
        <v>36.32</v>
      </c>
      <c r="H612" s="22">
        <f t="shared" si="36"/>
        <v>2375.12</v>
      </c>
      <c r="I612" s="22">
        <f t="shared" si="37"/>
        <v>2738.66</v>
      </c>
      <c r="J612" s="22">
        <f t="shared" si="38"/>
        <v>3333.6499999999996</v>
      </c>
      <c r="K612" s="22">
        <f t="shared" si="39"/>
        <v>4654.67</v>
      </c>
      <c r="L612" s="28">
        <v>0</v>
      </c>
      <c r="M612" s="35">
        <v>302.01</v>
      </c>
      <c r="V612" s="19"/>
      <c r="W612" s="19"/>
    </row>
    <row r="613" spans="1:23" s="17" customFormat="1" ht="14.25" customHeight="1">
      <c r="A613" s="36">
        <v>42730</v>
      </c>
      <c r="B613" s="20">
        <v>4</v>
      </c>
      <c r="C613" s="21">
        <v>1568.63</v>
      </c>
      <c r="D613" s="21">
        <v>0</v>
      </c>
      <c r="E613" s="21">
        <v>73.1</v>
      </c>
      <c r="F613" s="27">
        <v>1591.14</v>
      </c>
      <c r="G613" s="27">
        <v>49.64</v>
      </c>
      <c r="H613" s="22">
        <f t="shared" si="36"/>
        <v>2809.44</v>
      </c>
      <c r="I613" s="22">
        <f t="shared" si="37"/>
        <v>3172.98</v>
      </c>
      <c r="J613" s="22">
        <f t="shared" si="38"/>
        <v>3767.9700000000003</v>
      </c>
      <c r="K613" s="22">
        <f t="shared" si="39"/>
        <v>5088.990000000001</v>
      </c>
      <c r="L613" s="28">
        <v>0</v>
      </c>
      <c r="M613" s="35">
        <v>75.41</v>
      </c>
      <c r="V613" s="19"/>
      <c r="W613" s="19"/>
    </row>
    <row r="614" spans="1:23" s="17" customFormat="1" ht="14.25" customHeight="1">
      <c r="A614" s="36">
        <v>42730</v>
      </c>
      <c r="B614" s="20">
        <v>5</v>
      </c>
      <c r="C614" s="21">
        <v>1527.16</v>
      </c>
      <c r="D614" s="21">
        <v>94.13</v>
      </c>
      <c r="E614" s="21">
        <v>0</v>
      </c>
      <c r="F614" s="27">
        <v>1549.67</v>
      </c>
      <c r="G614" s="27">
        <v>48.33</v>
      </c>
      <c r="H614" s="22">
        <f t="shared" si="36"/>
        <v>2766.66</v>
      </c>
      <c r="I614" s="22">
        <f t="shared" si="37"/>
        <v>3130.2</v>
      </c>
      <c r="J614" s="22">
        <f t="shared" si="38"/>
        <v>3725.1899999999996</v>
      </c>
      <c r="K614" s="22">
        <f t="shared" si="39"/>
        <v>5046.21</v>
      </c>
      <c r="L614" s="28">
        <v>97.11</v>
      </c>
      <c r="M614" s="35">
        <v>0</v>
      </c>
      <c r="V614" s="19"/>
      <c r="W614" s="19"/>
    </row>
    <row r="615" spans="1:23" s="17" customFormat="1" ht="14.25" customHeight="1">
      <c r="A615" s="36">
        <v>42730</v>
      </c>
      <c r="B615" s="20">
        <v>6</v>
      </c>
      <c r="C615" s="21">
        <v>1588.71</v>
      </c>
      <c r="D615" s="21">
        <v>32.64</v>
      </c>
      <c r="E615" s="21">
        <v>0</v>
      </c>
      <c r="F615" s="27">
        <v>1611.22</v>
      </c>
      <c r="G615" s="27">
        <v>50.28</v>
      </c>
      <c r="H615" s="22">
        <f t="shared" si="36"/>
        <v>2830.16</v>
      </c>
      <c r="I615" s="22">
        <f t="shared" si="37"/>
        <v>3193.7</v>
      </c>
      <c r="J615" s="22">
        <f t="shared" si="38"/>
        <v>3788.6899999999996</v>
      </c>
      <c r="K615" s="22">
        <f t="shared" si="39"/>
        <v>5109.71</v>
      </c>
      <c r="L615" s="28">
        <v>33.67</v>
      </c>
      <c r="M615" s="35">
        <v>0</v>
      </c>
      <c r="V615" s="19"/>
      <c r="W615" s="19"/>
    </row>
    <row r="616" spans="1:23" s="17" customFormat="1" ht="14.25" customHeight="1">
      <c r="A616" s="36">
        <v>42730</v>
      </c>
      <c r="B616" s="20">
        <v>7</v>
      </c>
      <c r="C616" s="21">
        <v>1704.97</v>
      </c>
      <c r="D616" s="21">
        <v>0</v>
      </c>
      <c r="E616" s="21">
        <v>95.98</v>
      </c>
      <c r="F616" s="27">
        <v>1727.48</v>
      </c>
      <c r="G616" s="27">
        <v>53.96</v>
      </c>
      <c r="H616" s="22">
        <f t="shared" si="36"/>
        <v>2950.1</v>
      </c>
      <c r="I616" s="22">
        <f t="shared" si="37"/>
        <v>3313.64</v>
      </c>
      <c r="J616" s="22">
        <f t="shared" si="38"/>
        <v>3908.63</v>
      </c>
      <c r="K616" s="22">
        <f t="shared" si="39"/>
        <v>5229.650000000001</v>
      </c>
      <c r="L616" s="28">
        <v>0</v>
      </c>
      <c r="M616" s="35">
        <v>99.02</v>
      </c>
      <c r="V616" s="19"/>
      <c r="W616" s="19"/>
    </row>
    <row r="617" spans="1:23" s="17" customFormat="1" ht="14.25" customHeight="1">
      <c r="A617" s="36">
        <v>42730</v>
      </c>
      <c r="B617" s="20">
        <v>8</v>
      </c>
      <c r="C617" s="21">
        <v>1712.77</v>
      </c>
      <c r="D617" s="21">
        <v>0</v>
      </c>
      <c r="E617" s="21">
        <v>106.82</v>
      </c>
      <c r="F617" s="27">
        <v>1735.28</v>
      </c>
      <c r="G617" s="27">
        <v>54.21</v>
      </c>
      <c r="H617" s="22">
        <f t="shared" si="36"/>
        <v>2958.1499999999996</v>
      </c>
      <c r="I617" s="22">
        <f t="shared" si="37"/>
        <v>3321.6899999999996</v>
      </c>
      <c r="J617" s="22">
        <f t="shared" si="38"/>
        <v>3916.68</v>
      </c>
      <c r="K617" s="22">
        <f t="shared" si="39"/>
        <v>5237.7</v>
      </c>
      <c r="L617" s="28">
        <v>0</v>
      </c>
      <c r="M617" s="35">
        <v>110.2</v>
      </c>
      <c r="V617" s="19"/>
      <c r="W617" s="19"/>
    </row>
    <row r="618" spans="1:23" s="17" customFormat="1" ht="14.25" customHeight="1">
      <c r="A618" s="36">
        <v>42730</v>
      </c>
      <c r="B618" s="20">
        <v>9</v>
      </c>
      <c r="C618" s="21">
        <v>1749.4</v>
      </c>
      <c r="D618" s="21">
        <v>0</v>
      </c>
      <c r="E618" s="21">
        <v>141.79</v>
      </c>
      <c r="F618" s="27">
        <v>1771.91</v>
      </c>
      <c r="G618" s="27">
        <v>55.36</v>
      </c>
      <c r="H618" s="22">
        <f t="shared" si="36"/>
        <v>2995.93</v>
      </c>
      <c r="I618" s="22">
        <f t="shared" si="37"/>
        <v>3359.47</v>
      </c>
      <c r="J618" s="22">
        <f t="shared" si="38"/>
        <v>3954.46</v>
      </c>
      <c r="K618" s="22">
        <f t="shared" si="39"/>
        <v>5275.4800000000005</v>
      </c>
      <c r="L618" s="28">
        <v>0</v>
      </c>
      <c r="M618" s="35">
        <v>146.28</v>
      </c>
      <c r="V618" s="19"/>
      <c r="W618" s="19"/>
    </row>
    <row r="619" spans="1:23" s="17" customFormat="1" ht="14.25" customHeight="1">
      <c r="A619" s="36">
        <v>42730</v>
      </c>
      <c r="B619" s="20">
        <v>10</v>
      </c>
      <c r="C619" s="21">
        <v>1746.49</v>
      </c>
      <c r="D619" s="21">
        <v>0</v>
      </c>
      <c r="E619" s="21">
        <v>170.68</v>
      </c>
      <c r="F619" s="27">
        <v>1769</v>
      </c>
      <c r="G619" s="27">
        <v>55.27</v>
      </c>
      <c r="H619" s="22">
        <f t="shared" si="36"/>
        <v>2992.93</v>
      </c>
      <c r="I619" s="22">
        <f t="shared" si="37"/>
        <v>3356.47</v>
      </c>
      <c r="J619" s="22">
        <f t="shared" si="38"/>
        <v>3951.46</v>
      </c>
      <c r="K619" s="22">
        <f t="shared" si="39"/>
        <v>5272.4800000000005</v>
      </c>
      <c r="L619" s="28">
        <v>0</v>
      </c>
      <c r="M619" s="35">
        <v>176.08</v>
      </c>
      <c r="V619" s="19"/>
      <c r="W619" s="19"/>
    </row>
    <row r="620" spans="1:23" s="17" customFormat="1" ht="14.25" customHeight="1">
      <c r="A620" s="36">
        <v>42730</v>
      </c>
      <c r="B620" s="20">
        <v>11</v>
      </c>
      <c r="C620" s="21">
        <v>1743.93</v>
      </c>
      <c r="D620" s="21">
        <v>0</v>
      </c>
      <c r="E620" s="21">
        <v>233.02</v>
      </c>
      <c r="F620" s="27">
        <v>1766.44</v>
      </c>
      <c r="G620" s="27">
        <v>55.19</v>
      </c>
      <c r="H620" s="22">
        <f t="shared" si="36"/>
        <v>2990.29</v>
      </c>
      <c r="I620" s="22">
        <f t="shared" si="37"/>
        <v>3353.83</v>
      </c>
      <c r="J620" s="22">
        <f t="shared" si="38"/>
        <v>3948.8199999999997</v>
      </c>
      <c r="K620" s="22">
        <f t="shared" si="39"/>
        <v>5269.84</v>
      </c>
      <c r="L620" s="28">
        <v>0</v>
      </c>
      <c r="M620" s="35">
        <v>240.39</v>
      </c>
      <c r="V620" s="19"/>
      <c r="W620" s="19"/>
    </row>
    <row r="621" spans="1:23" s="17" customFormat="1" ht="14.25" customHeight="1">
      <c r="A621" s="36">
        <v>42730</v>
      </c>
      <c r="B621" s="20">
        <v>12</v>
      </c>
      <c r="C621" s="21">
        <v>1732.77</v>
      </c>
      <c r="D621" s="21">
        <v>0</v>
      </c>
      <c r="E621" s="21">
        <v>221.38</v>
      </c>
      <c r="F621" s="27">
        <v>1755.28</v>
      </c>
      <c r="G621" s="27">
        <v>54.84</v>
      </c>
      <c r="H621" s="22">
        <f t="shared" si="36"/>
        <v>2978.7799999999997</v>
      </c>
      <c r="I621" s="22">
        <f t="shared" si="37"/>
        <v>3342.3199999999997</v>
      </c>
      <c r="J621" s="22">
        <f t="shared" si="38"/>
        <v>3937.3099999999995</v>
      </c>
      <c r="K621" s="22">
        <f t="shared" si="39"/>
        <v>5258.33</v>
      </c>
      <c r="L621" s="28">
        <v>0</v>
      </c>
      <c r="M621" s="35">
        <v>228.39</v>
      </c>
      <c r="V621" s="19"/>
      <c r="W621" s="19"/>
    </row>
    <row r="622" spans="1:23" s="17" customFormat="1" ht="14.25" customHeight="1">
      <c r="A622" s="36">
        <v>42730</v>
      </c>
      <c r="B622" s="20">
        <v>13</v>
      </c>
      <c r="C622" s="21">
        <v>1749.02</v>
      </c>
      <c r="D622" s="21">
        <v>0</v>
      </c>
      <c r="E622" s="21">
        <v>237.95</v>
      </c>
      <c r="F622" s="27">
        <v>1771.53</v>
      </c>
      <c r="G622" s="27">
        <v>55.35</v>
      </c>
      <c r="H622" s="22">
        <f t="shared" si="36"/>
        <v>2995.54</v>
      </c>
      <c r="I622" s="22">
        <f t="shared" si="37"/>
        <v>3359.08</v>
      </c>
      <c r="J622" s="22">
        <f t="shared" si="38"/>
        <v>3954.0699999999997</v>
      </c>
      <c r="K622" s="22">
        <f t="shared" si="39"/>
        <v>5275.09</v>
      </c>
      <c r="L622" s="28">
        <v>0</v>
      </c>
      <c r="M622" s="35">
        <v>245.48</v>
      </c>
      <c r="V622" s="19"/>
      <c r="W622" s="19"/>
    </row>
    <row r="623" spans="1:23" s="17" customFormat="1" ht="14.25" customHeight="1">
      <c r="A623" s="36">
        <v>42730</v>
      </c>
      <c r="B623" s="20">
        <v>14</v>
      </c>
      <c r="C623" s="21">
        <v>1743.34</v>
      </c>
      <c r="D623" s="21">
        <v>0</v>
      </c>
      <c r="E623" s="21">
        <v>229.23</v>
      </c>
      <c r="F623" s="27">
        <v>1765.85</v>
      </c>
      <c r="G623" s="27">
        <v>55.17</v>
      </c>
      <c r="H623" s="22">
        <f t="shared" si="36"/>
        <v>2989.68</v>
      </c>
      <c r="I623" s="22">
        <f t="shared" si="37"/>
        <v>3353.22</v>
      </c>
      <c r="J623" s="22">
        <f t="shared" si="38"/>
        <v>3948.21</v>
      </c>
      <c r="K623" s="22">
        <f t="shared" si="39"/>
        <v>5269.2300000000005</v>
      </c>
      <c r="L623" s="28">
        <v>0</v>
      </c>
      <c r="M623" s="35">
        <v>236.48</v>
      </c>
      <c r="V623" s="19"/>
      <c r="W623" s="19"/>
    </row>
    <row r="624" spans="1:23" s="17" customFormat="1" ht="14.25" customHeight="1">
      <c r="A624" s="36">
        <v>42730</v>
      </c>
      <c r="B624" s="20">
        <v>15</v>
      </c>
      <c r="C624" s="21">
        <v>1757.16</v>
      </c>
      <c r="D624" s="21">
        <v>121.08</v>
      </c>
      <c r="E624" s="21">
        <v>0</v>
      </c>
      <c r="F624" s="27">
        <v>1779.67</v>
      </c>
      <c r="G624" s="27">
        <v>55.61</v>
      </c>
      <c r="H624" s="22">
        <f t="shared" si="36"/>
        <v>3003.9399999999996</v>
      </c>
      <c r="I624" s="22">
        <f t="shared" si="37"/>
        <v>3367.4799999999996</v>
      </c>
      <c r="J624" s="22">
        <f t="shared" si="38"/>
        <v>3962.47</v>
      </c>
      <c r="K624" s="22">
        <f t="shared" si="39"/>
        <v>5283.490000000001</v>
      </c>
      <c r="L624" s="28">
        <v>124.91</v>
      </c>
      <c r="M624" s="35">
        <v>0</v>
      </c>
      <c r="V624" s="19"/>
      <c r="W624" s="19"/>
    </row>
    <row r="625" spans="1:23" s="17" customFormat="1" ht="14.25" customHeight="1">
      <c r="A625" s="36">
        <v>42730</v>
      </c>
      <c r="B625" s="20">
        <v>16</v>
      </c>
      <c r="C625" s="21">
        <v>1741.79</v>
      </c>
      <c r="D625" s="21">
        <v>135.3</v>
      </c>
      <c r="E625" s="21">
        <v>0</v>
      </c>
      <c r="F625" s="27">
        <v>1764.3</v>
      </c>
      <c r="G625" s="27">
        <v>55.12</v>
      </c>
      <c r="H625" s="22">
        <f t="shared" si="36"/>
        <v>2988.08</v>
      </c>
      <c r="I625" s="22">
        <f t="shared" si="37"/>
        <v>3351.62</v>
      </c>
      <c r="J625" s="22">
        <f t="shared" si="38"/>
        <v>3946.6099999999997</v>
      </c>
      <c r="K625" s="22">
        <f t="shared" si="39"/>
        <v>5267.63</v>
      </c>
      <c r="L625" s="28">
        <v>139.58</v>
      </c>
      <c r="M625" s="35">
        <v>0</v>
      </c>
      <c r="V625" s="19"/>
      <c r="W625" s="19"/>
    </row>
    <row r="626" spans="1:23" s="17" customFormat="1" ht="14.25" customHeight="1">
      <c r="A626" s="36">
        <v>42730</v>
      </c>
      <c r="B626" s="20">
        <v>17</v>
      </c>
      <c r="C626" s="21">
        <v>1734.49</v>
      </c>
      <c r="D626" s="21">
        <v>291.65</v>
      </c>
      <c r="E626" s="21">
        <v>0</v>
      </c>
      <c r="F626" s="27">
        <v>1757</v>
      </c>
      <c r="G626" s="27">
        <v>54.89</v>
      </c>
      <c r="H626" s="22">
        <f t="shared" si="36"/>
        <v>2980.55</v>
      </c>
      <c r="I626" s="22">
        <f t="shared" si="37"/>
        <v>3344.09</v>
      </c>
      <c r="J626" s="22">
        <f t="shared" si="38"/>
        <v>3939.08</v>
      </c>
      <c r="K626" s="22">
        <f t="shared" si="39"/>
        <v>5260.1</v>
      </c>
      <c r="L626" s="28">
        <v>300.88</v>
      </c>
      <c r="M626" s="35">
        <v>0</v>
      </c>
      <c r="V626" s="19"/>
      <c r="W626" s="19"/>
    </row>
    <row r="627" spans="1:23" s="17" customFormat="1" ht="14.25" customHeight="1">
      <c r="A627" s="36">
        <v>42730</v>
      </c>
      <c r="B627" s="20">
        <v>18</v>
      </c>
      <c r="C627" s="21">
        <v>1749.16</v>
      </c>
      <c r="D627" s="21">
        <v>274</v>
      </c>
      <c r="E627" s="21">
        <v>0</v>
      </c>
      <c r="F627" s="27">
        <v>1771.67</v>
      </c>
      <c r="G627" s="27">
        <v>55.36</v>
      </c>
      <c r="H627" s="22">
        <f t="shared" si="36"/>
        <v>2995.6899999999996</v>
      </c>
      <c r="I627" s="22">
        <f t="shared" si="37"/>
        <v>3359.2299999999996</v>
      </c>
      <c r="J627" s="22">
        <f t="shared" si="38"/>
        <v>3954.22</v>
      </c>
      <c r="K627" s="22">
        <f t="shared" si="39"/>
        <v>5275.240000000001</v>
      </c>
      <c r="L627" s="28">
        <v>282.67</v>
      </c>
      <c r="M627" s="35">
        <v>0</v>
      </c>
      <c r="V627" s="19"/>
      <c r="W627" s="19"/>
    </row>
    <row r="628" spans="1:23" s="17" customFormat="1" ht="14.25" customHeight="1">
      <c r="A628" s="36">
        <v>42730</v>
      </c>
      <c r="B628" s="20">
        <v>19</v>
      </c>
      <c r="C628" s="21">
        <v>1775.61</v>
      </c>
      <c r="D628" s="21">
        <v>0</v>
      </c>
      <c r="E628" s="21">
        <v>204.75</v>
      </c>
      <c r="F628" s="27">
        <v>1798.12</v>
      </c>
      <c r="G628" s="27">
        <v>56.19</v>
      </c>
      <c r="H628" s="22">
        <f t="shared" si="36"/>
        <v>3022.97</v>
      </c>
      <c r="I628" s="22">
        <f t="shared" si="37"/>
        <v>3386.5099999999998</v>
      </c>
      <c r="J628" s="22">
        <f t="shared" si="38"/>
        <v>3981.5</v>
      </c>
      <c r="K628" s="22">
        <f t="shared" si="39"/>
        <v>5302.52</v>
      </c>
      <c r="L628" s="28">
        <v>0</v>
      </c>
      <c r="M628" s="35">
        <v>211.23</v>
      </c>
      <c r="V628" s="19"/>
      <c r="W628" s="19"/>
    </row>
    <row r="629" spans="1:23" s="17" customFormat="1" ht="14.25" customHeight="1">
      <c r="A629" s="36">
        <v>42730</v>
      </c>
      <c r="B629" s="20">
        <v>20</v>
      </c>
      <c r="C629" s="21">
        <v>1757.93</v>
      </c>
      <c r="D629" s="21">
        <v>0</v>
      </c>
      <c r="E629" s="21">
        <v>166.56</v>
      </c>
      <c r="F629" s="27">
        <v>1780.44</v>
      </c>
      <c r="G629" s="27">
        <v>55.63</v>
      </c>
      <c r="H629" s="22">
        <f t="shared" si="36"/>
        <v>3004.73</v>
      </c>
      <c r="I629" s="22">
        <f t="shared" si="37"/>
        <v>3368.27</v>
      </c>
      <c r="J629" s="22">
        <f t="shared" si="38"/>
        <v>3963.26</v>
      </c>
      <c r="K629" s="22">
        <f t="shared" si="39"/>
        <v>5284.280000000001</v>
      </c>
      <c r="L629" s="28">
        <v>0</v>
      </c>
      <c r="M629" s="35">
        <v>171.83</v>
      </c>
      <c r="V629" s="19"/>
      <c r="W629" s="19"/>
    </row>
    <row r="630" spans="1:23" s="17" customFormat="1" ht="14.25" customHeight="1">
      <c r="A630" s="36">
        <v>42730</v>
      </c>
      <c r="B630" s="20">
        <v>21</v>
      </c>
      <c r="C630" s="21">
        <v>1740.67</v>
      </c>
      <c r="D630" s="21">
        <v>0</v>
      </c>
      <c r="E630" s="21">
        <v>233.2</v>
      </c>
      <c r="F630" s="27">
        <v>1763.18</v>
      </c>
      <c r="G630" s="27">
        <v>55.09</v>
      </c>
      <c r="H630" s="22">
        <f t="shared" si="36"/>
        <v>2986.93</v>
      </c>
      <c r="I630" s="22">
        <f t="shared" si="37"/>
        <v>3350.47</v>
      </c>
      <c r="J630" s="22">
        <f t="shared" si="38"/>
        <v>3945.46</v>
      </c>
      <c r="K630" s="22">
        <f t="shared" si="39"/>
        <v>5266.4800000000005</v>
      </c>
      <c r="L630" s="28">
        <v>0</v>
      </c>
      <c r="M630" s="35">
        <v>240.58</v>
      </c>
      <c r="V630" s="19"/>
      <c r="W630" s="19"/>
    </row>
    <row r="631" spans="1:23" s="17" customFormat="1" ht="14.25" customHeight="1">
      <c r="A631" s="36">
        <v>42730</v>
      </c>
      <c r="B631" s="20">
        <v>22</v>
      </c>
      <c r="C631" s="21">
        <v>1741.7</v>
      </c>
      <c r="D631" s="21">
        <v>0</v>
      </c>
      <c r="E631" s="21">
        <v>647.33</v>
      </c>
      <c r="F631" s="27">
        <v>1764.21</v>
      </c>
      <c r="G631" s="27">
        <v>55.12</v>
      </c>
      <c r="H631" s="22">
        <f t="shared" si="36"/>
        <v>2987.99</v>
      </c>
      <c r="I631" s="22">
        <f t="shared" si="37"/>
        <v>3351.5299999999997</v>
      </c>
      <c r="J631" s="22">
        <f t="shared" si="38"/>
        <v>3946.5199999999995</v>
      </c>
      <c r="K631" s="22">
        <f t="shared" si="39"/>
        <v>5267.54</v>
      </c>
      <c r="L631" s="28">
        <v>0</v>
      </c>
      <c r="M631" s="35">
        <v>667.82</v>
      </c>
      <c r="V631" s="19"/>
      <c r="W631" s="19"/>
    </row>
    <row r="632" spans="1:23" s="17" customFormat="1" ht="14.25" customHeight="1">
      <c r="A632" s="36">
        <v>42730</v>
      </c>
      <c r="B632" s="20">
        <v>23</v>
      </c>
      <c r="C632" s="21">
        <v>1707.87</v>
      </c>
      <c r="D632" s="21">
        <v>0</v>
      </c>
      <c r="E632" s="21">
        <v>193.99</v>
      </c>
      <c r="F632" s="27">
        <v>1730.38</v>
      </c>
      <c r="G632" s="27">
        <v>54.05</v>
      </c>
      <c r="H632" s="22">
        <f t="shared" si="36"/>
        <v>2953.0899999999997</v>
      </c>
      <c r="I632" s="22">
        <f t="shared" si="37"/>
        <v>3316.6299999999997</v>
      </c>
      <c r="J632" s="22">
        <f t="shared" si="38"/>
        <v>3911.62</v>
      </c>
      <c r="K632" s="22">
        <f t="shared" si="39"/>
        <v>5232.64</v>
      </c>
      <c r="L632" s="28">
        <v>0</v>
      </c>
      <c r="M632" s="35">
        <v>200.13</v>
      </c>
      <c r="V632" s="19"/>
      <c r="W632" s="19"/>
    </row>
    <row r="633" spans="1:23" s="17" customFormat="1" ht="14.25" customHeight="1">
      <c r="A633" s="36">
        <v>42731</v>
      </c>
      <c r="B633" s="20">
        <v>0</v>
      </c>
      <c r="C633" s="21">
        <v>1575.44</v>
      </c>
      <c r="D633" s="21">
        <v>0</v>
      </c>
      <c r="E633" s="21">
        <v>55.77</v>
      </c>
      <c r="F633" s="27">
        <v>1597.95</v>
      </c>
      <c r="G633" s="27">
        <v>49.86</v>
      </c>
      <c r="H633" s="22">
        <f t="shared" si="36"/>
        <v>2816.47</v>
      </c>
      <c r="I633" s="22">
        <f t="shared" si="37"/>
        <v>3180.0099999999998</v>
      </c>
      <c r="J633" s="22">
        <f t="shared" si="38"/>
        <v>3775</v>
      </c>
      <c r="K633" s="22">
        <f t="shared" si="39"/>
        <v>5096.02</v>
      </c>
      <c r="L633" s="28">
        <v>0</v>
      </c>
      <c r="M633" s="35">
        <v>57.54</v>
      </c>
      <c r="V633" s="19"/>
      <c r="W633" s="19"/>
    </row>
    <row r="634" spans="1:23" s="17" customFormat="1" ht="14.25" customHeight="1">
      <c r="A634" s="36">
        <v>42731</v>
      </c>
      <c r="B634" s="20">
        <v>1</v>
      </c>
      <c r="C634" s="21">
        <v>1561.78</v>
      </c>
      <c r="D634" s="21">
        <v>0</v>
      </c>
      <c r="E634" s="21">
        <v>77.03</v>
      </c>
      <c r="F634" s="27">
        <v>1584.29</v>
      </c>
      <c r="G634" s="27">
        <v>49.43</v>
      </c>
      <c r="H634" s="22">
        <f t="shared" si="36"/>
        <v>2802.38</v>
      </c>
      <c r="I634" s="22">
        <f t="shared" si="37"/>
        <v>3165.92</v>
      </c>
      <c r="J634" s="22">
        <f t="shared" si="38"/>
        <v>3760.91</v>
      </c>
      <c r="K634" s="22">
        <f t="shared" si="39"/>
        <v>5081.93</v>
      </c>
      <c r="L634" s="28">
        <v>0</v>
      </c>
      <c r="M634" s="35">
        <v>79.47</v>
      </c>
      <c r="V634" s="19"/>
      <c r="W634" s="19"/>
    </row>
    <row r="635" spans="1:23" s="17" customFormat="1" ht="14.25" customHeight="1">
      <c r="A635" s="36">
        <v>42731</v>
      </c>
      <c r="B635" s="20">
        <v>2</v>
      </c>
      <c r="C635" s="21">
        <v>1546.85</v>
      </c>
      <c r="D635" s="21">
        <v>0</v>
      </c>
      <c r="E635" s="21">
        <v>58.86</v>
      </c>
      <c r="F635" s="27">
        <v>1569.36</v>
      </c>
      <c r="G635" s="27">
        <v>48.95</v>
      </c>
      <c r="H635" s="22">
        <f t="shared" si="36"/>
        <v>2786.97</v>
      </c>
      <c r="I635" s="22">
        <f t="shared" si="37"/>
        <v>3150.5099999999998</v>
      </c>
      <c r="J635" s="22">
        <f t="shared" si="38"/>
        <v>3745.5</v>
      </c>
      <c r="K635" s="22">
        <f t="shared" si="39"/>
        <v>5066.52</v>
      </c>
      <c r="L635" s="28">
        <v>0</v>
      </c>
      <c r="M635" s="35">
        <v>60.72</v>
      </c>
      <c r="V635" s="19"/>
      <c r="W635" s="19"/>
    </row>
    <row r="636" spans="1:23" s="17" customFormat="1" ht="14.25" customHeight="1">
      <c r="A636" s="36">
        <v>42731</v>
      </c>
      <c r="B636" s="20">
        <v>3</v>
      </c>
      <c r="C636" s="21">
        <v>1541.84</v>
      </c>
      <c r="D636" s="21">
        <v>0</v>
      </c>
      <c r="E636" s="21">
        <v>255.27</v>
      </c>
      <c r="F636" s="27">
        <v>1564.35</v>
      </c>
      <c r="G636" s="27">
        <v>48.8</v>
      </c>
      <c r="H636" s="22">
        <f t="shared" si="36"/>
        <v>2781.8099999999995</v>
      </c>
      <c r="I636" s="22">
        <f t="shared" si="37"/>
        <v>3145.3499999999995</v>
      </c>
      <c r="J636" s="22">
        <f t="shared" si="38"/>
        <v>3740.3399999999997</v>
      </c>
      <c r="K636" s="22">
        <f t="shared" si="39"/>
        <v>5061.36</v>
      </c>
      <c r="L636" s="28">
        <v>0</v>
      </c>
      <c r="M636" s="35">
        <v>263.35</v>
      </c>
      <c r="V636" s="19"/>
      <c r="W636" s="19"/>
    </row>
    <row r="637" spans="1:23" s="17" customFormat="1" ht="14.25" customHeight="1">
      <c r="A637" s="36">
        <v>42731</v>
      </c>
      <c r="B637" s="20">
        <v>4</v>
      </c>
      <c r="C637" s="21">
        <v>1544.12</v>
      </c>
      <c r="D637" s="21">
        <v>0</v>
      </c>
      <c r="E637" s="21">
        <v>23.79</v>
      </c>
      <c r="F637" s="27">
        <v>1566.63</v>
      </c>
      <c r="G637" s="27">
        <v>48.87</v>
      </c>
      <c r="H637" s="22">
        <f t="shared" si="36"/>
        <v>2784.16</v>
      </c>
      <c r="I637" s="22">
        <f t="shared" si="37"/>
        <v>3147.7</v>
      </c>
      <c r="J637" s="22">
        <f t="shared" si="38"/>
        <v>3742.6899999999996</v>
      </c>
      <c r="K637" s="22">
        <f t="shared" si="39"/>
        <v>5063.71</v>
      </c>
      <c r="L637" s="28">
        <v>0</v>
      </c>
      <c r="M637" s="35">
        <v>24.54</v>
      </c>
      <c r="V637" s="19"/>
      <c r="W637" s="19"/>
    </row>
    <row r="638" spans="1:23" s="17" customFormat="1" ht="14.25" customHeight="1">
      <c r="A638" s="36">
        <v>42731</v>
      </c>
      <c r="B638" s="20">
        <v>5</v>
      </c>
      <c r="C638" s="21">
        <v>1519.23</v>
      </c>
      <c r="D638" s="21">
        <v>9.75</v>
      </c>
      <c r="E638" s="21">
        <v>0</v>
      </c>
      <c r="F638" s="27">
        <v>1541.74</v>
      </c>
      <c r="G638" s="27">
        <v>48.08</v>
      </c>
      <c r="H638" s="22">
        <f t="shared" si="36"/>
        <v>2758.4799999999996</v>
      </c>
      <c r="I638" s="22">
        <f t="shared" si="37"/>
        <v>3122.0199999999995</v>
      </c>
      <c r="J638" s="22">
        <f t="shared" si="38"/>
        <v>3717.0099999999998</v>
      </c>
      <c r="K638" s="22">
        <f t="shared" si="39"/>
        <v>5038.03</v>
      </c>
      <c r="L638" s="28">
        <v>10.06</v>
      </c>
      <c r="M638" s="35">
        <v>0</v>
      </c>
      <c r="V638" s="19"/>
      <c r="W638" s="19"/>
    </row>
    <row r="639" spans="1:23" s="17" customFormat="1" ht="14.25" customHeight="1">
      <c r="A639" s="36">
        <v>42731</v>
      </c>
      <c r="B639" s="20">
        <v>6</v>
      </c>
      <c r="C639" s="21">
        <v>1578.06</v>
      </c>
      <c r="D639" s="21">
        <v>37.64</v>
      </c>
      <c r="E639" s="21">
        <v>0</v>
      </c>
      <c r="F639" s="27">
        <v>1600.57</v>
      </c>
      <c r="G639" s="27">
        <v>49.94</v>
      </c>
      <c r="H639" s="22">
        <f t="shared" si="36"/>
        <v>2819.17</v>
      </c>
      <c r="I639" s="22">
        <f t="shared" si="37"/>
        <v>3182.71</v>
      </c>
      <c r="J639" s="22">
        <f t="shared" si="38"/>
        <v>3777.7</v>
      </c>
      <c r="K639" s="22">
        <f t="shared" si="39"/>
        <v>5098.72</v>
      </c>
      <c r="L639" s="28">
        <v>38.83</v>
      </c>
      <c r="M639" s="35">
        <v>0</v>
      </c>
      <c r="V639" s="19"/>
      <c r="W639" s="19"/>
    </row>
    <row r="640" spans="1:23" s="17" customFormat="1" ht="14.25" customHeight="1">
      <c r="A640" s="36">
        <v>42731</v>
      </c>
      <c r="B640" s="20">
        <v>7</v>
      </c>
      <c r="C640" s="21">
        <v>1687.59</v>
      </c>
      <c r="D640" s="21">
        <v>0</v>
      </c>
      <c r="E640" s="21">
        <v>78.86</v>
      </c>
      <c r="F640" s="27">
        <v>1710.1</v>
      </c>
      <c r="G640" s="27">
        <v>53.41</v>
      </c>
      <c r="H640" s="22">
        <f t="shared" si="36"/>
        <v>2932.17</v>
      </c>
      <c r="I640" s="22">
        <f t="shared" si="37"/>
        <v>3295.71</v>
      </c>
      <c r="J640" s="22">
        <f t="shared" si="38"/>
        <v>3890.7</v>
      </c>
      <c r="K640" s="22">
        <f t="shared" si="39"/>
        <v>5211.72</v>
      </c>
      <c r="L640" s="28">
        <v>0</v>
      </c>
      <c r="M640" s="35">
        <v>81.36</v>
      </c>
      <c r="V640" s="19"/>
      <c r="W640" s="19"/>
    </row>
    <row r="641" spans="1:23" s="17" customFormat="1" ht="14.25" customHeight="1">
      <c r="A641" s="36">
        <v>42731</v>
      </c>
      <c r="B641" s="20">
        <v>8</v>
      </c>
      <c r="C641" s="21">
        <v>1709.76</v>
      </c>
      <c r="D641" s="21">
        <v>0</v>
      </c>
      <c r="E641" s="21">
        <v>129.61</v>
      </c>
      <c r="F641" s="27">
        <v>1732.27</v>
      </c>
      <c r="G641" s="27">
        <v>54.11</v>
      </c>
      <c r="H641" s="22">
        <f t="shared" si="36"/>
        <v>2955.04</v>
      </c>
      <c r="I641" s="22">
        <f t="shared" si="37"/>
        <v>3318.58</v>
      </c>
      <c r="J641" s="22">
        <f t="shared" si="38"/>
        <v>3913.5699999999997</v>
      </c>
      <c r="K641" s="22">
        <f t="shared" si="39"/>
        <v>5234.59</v>
      </c>
      <c r="L641" s="28">
        <v>0</v>
      </c>
      <c r="M641" s="35">
        <v>133.71</v>
      </c>
      <c r="V641" s="19"/>
      <c r="W641" s="19"/>
    </row>
    <row r="642" spans="1:23" s="17" customFormat="1" ht="14.25" customHeight="1">
      <c r="A642" s="36">
        <v>42731</v>
      </c>
      <c r="B642" s="20">
        <v>9</v>
      </c>
      <c r="C642" s="21">
        <v>1734.67</v>
      </c>
      <c r="D642" s="21">
        <v>0</v>
      </c>
      <c r="E642" s="21">
        <v>138.13</v>
      </c>
      <c r="F642" s="27">
        <v>1757.18</v>
      </c>
      <c r="G642" s="27">
        <v>54.9</v>
      </c>
      <c r="H642" s="22">
        <f t="shared" si="36"/>
        <v>2980.74</v>
      </c>
      <c r="I642" s="22">
        <f t="shared" si="37"/>
        <v>3344.2799999999997</v>
      </c>
      <c r="J642" s="22">
        <f t="shared" si="38"/>
        <v>3939.27</v>
      </c>
      <c r="K642" s="22">
        <f t="shared" si="39"/>
        <v>5260.29</v>
      </c>
      <c r="L642" s="28">
        <v>0</v>
      </c>
      <c r="M642" s="35">
        <v>142.5</v>
      </c>
      <c r="V642" s="19"/>
      <c r="W642" s="19"/>
    </row>
    <row r="643" spans="1:23" s="17" customFormat="1" ht="14.25" customHeight="1">
      <c r="A643" s="36">
        <v>42731</v>
      </c>
      <c r="B643" s="20">
        <v>10</v>
      </c>
      <c r="C643" s="21">
        <v>1724.67</v>
      </c>
      <c r="D643" s="21">
        <v>50.24</v>
      </c>
      <c r="E643" s="21">
        <v>0</v>
      </c>
      <c r="F643" s="27">
        <v>1747.18</v>
      </c>
      <c r="G643" s="27">
        <v>54.58</v>
      </c>
      <c r="H643" s="22">
        <f t="shared" si="36"/>
        <v>2970.42</v>
      </c>
      <c r="I643" s="22">
        <f t="shared" si="37"/>
        <v>3333.96</v>
      </c>
      <c r="J643" s="22">
        <f t="shared" si="38"/>
        <v>3928.95</v>
      </c>
      <c r="K643" s="22">
        <f t="shared" si="39"/>
        <v>5249.97</v>
      </c>
      <c r="L643" s="28">
        <v>51.83</v>
      </c>
      <c r="M643" s="35">
        <v>0</v>
      </c>
      <c r="V643" s="19"/>
      <c r="W643" s="19"/>
    </row>
    <row r="644" spans="1:23" s="17" customFormat="1" ht="14.25" customHeight="1">
      <c r="A644" s="36">
        <v>42731</v>
      </c>
      <c r="B644" s="20">
        <v>11</v>
      </c>
      <c r="C644" s="21">
        <v>1741.78</v>
      </c>
      <c r="D644" s="21">
        <v>0</v>
      </c>
      <c r="E644" s="21">
        <v>165.52</v>
      </c>
      <c r="F644" s="27">
        <v>1764.29</v>
      </c>
      <c r="G644" s="27">
        <v>55.12</v>
      </c>
      <c r="H644" s="22">
        <f t="shared" si="36"/>
        <v>2988.0699999999997</v>
      </c>
      <c r="I644" s="22">
        <f t="shared" si="37"/>
        <v>3351.6099999999997</v>
      </c>
      <c r="J644" s="22">
        <f t="shared" si="38"/>
        <v>3946.5999999999995</v>
      </c>
      <c r="K644" s="22">
        <f t="shared" si="39"/>
        <v>5267.62</v>
      </c>
      <c r="L644" s="28">
        <v>0</v>
      </c>
      <c r="M644" s="35">
        <v>170.76</v>
      </c>
      <c r="V644" s="19"/>
      <c r="W644" s="19"/>
    </row>
    <row r="645" spans="1:23" s="17" customFormat="1" ht="14.25" customHeight="1">
      <c r="A645" s="36">
        <v>42731</v>
      </c>
      <c r="B645" s="20">
        <v>12</v>
      </c>
      <c r="C645" s="21">
        <v>1736.71</v>
      </c>
      <c r="D645" s="21">
        <v>0</v>
      </c>
      <c r="E645" s="21">
        <v>139.52</v>
      </c>
      <c r="F645" s="27">
        <v>1759.22</v>
      </c>
      <c r="G645" s="27">
        <v>54.96</v>
      </c>
      <c r="H645" s="22">
        <f t="shared" si="36"/>
        <v>2982.84</v>
      </c>
      <c r="I645" s="22">
        <f t="shared" si="37"/>
        <v>3346.38</v>
      </c>
      <c r="J645" s="22">
        <f t="shared" si="38"/>
        <v>3941.37</v>
      </c>
      <c r="K645" s="22">
        <f t="shared" si="39"/>
        <v>5262.39</v>
      </c>
      <c r="L645" s="28">
        <v>0</v>
      </c>
      <c r="M645" s="35">
        <v>143.94</v>
      </c>
      <c r="V645" s="19"/>
      <c r="W645" s="19"/>
    </row>
    <row r="646" spans="1:23" s="17" customFormat="1" ht="14.25" customHeight="1">
      <c r="A646" s="36">
        <v>42731</v>
      </c>
      <c r="B646" s="20">
        <v>13</v>
      </c>
      <c r="C646" s="21">
        <v>1736.5</v>
      </c>
      <c r="D646" s="21">
        <v>290.63</v>
      </c>
      <c r="E646" s="21">
        <v>0</v>
      </c>
      <c r="F646" s="27">
        <v>1759.01</v>
      </c>
      <c r="G646" s="27">
        <v>54.96</v>
      </c>
      <c r="H646" s="22">
        <f t="shared" si="36"/>
        <v>2982.63</v>
      </c>
      <c r="I646" s="22">
        <f t="shared" si="37"/>
        <v>3346.17</v>
      </c>
      <c r="J646" s="22">
        <f t="shared" si="38"/>
        <v>3941.16</v>
      </c>
      <c r="K646" s="22">
        <f t="shared" si="39"/>
        <v>5262.18</v>
      </c>
      <c r="L646" s="28">
        <v>299.83</v>
      </c>
      <c r="M646" s="35">
        <v>0</v>
      </c>
      <c r="V646" s="19"/>
      <c r="W646" s="19"/>
    </row>
    <row r="647" spans="1:23" s="17" customFormat="1" ht="14.25" customHeight="1">
      <c r="A647" s="36">
        <v>42731</v>
      </c>
      <c r="B647" s="20">
        <v>14</v>
      </c>
      <c r="C647" s="21">
        <v>1743.35</v>
      </c>
      <c r="D647" s="21">
        <v>284.45</v>
      </c>
      <c r="E647" s="21">
        <v>0</v>
      </c>
      <c r="F647" s="27">
        <v>1765.86</v>
      </c>
      <c r="G647" s="27">
        <v>55.17</v>
      </c>
      <c r="H647" s="22">
        <f t="shared" si="36"/>
        <v>2989.6899999999996</v>
      </c>
      <c r="I647" s="22">
        <f t="shared" si="37"/>
        <v>3353.2299999999996</v>
      </c>
      <c r="J647" s="22">
        <f t="shared" si="38"/>
        <v>3948.22</v>
      </c>
      <c r="K647" s="22">
        <f t="shared" si="39"/>
        <v>5269.240000000001</v>
      </c>
      <c r="L647" s="28">
        <v>293.45</v>
      </c>
      <c r="M647" s="35">
        <v>0</v>
      </c>
      <c r="V647" s="19"/>
      <c r="W647" s="19"/>
    </row>
    <row r="648" spans="1:23" s="17" customFormat="1" ht="14.25" customHeight="1">
      <c r="A648" s="36">
        <v>42731</v>
      </c>
      <c r="B648" s="20">
        <v>15</v>
      </c>
      <c r="C648" s="21">
        <v>1745.53</v>
      </c>
      <c r="D648" s="21">
        <v>132.78</v>
      </c>
      <c r="E648" s="21">
        <v>0</v>
      </c>
      <c r="F648" s="27">
        <v>1768.04</v>
      </c>
      <c r="G648" s="27">
        <v>55.24</v>
      </c>
      <c r="H648" s="22">
        <f t="shared" si="36"/>
        <v>2991.9399999999996</v>
      </c>
      <c r="I648" s="22">
        <f t="shared" si="37"/>
        <v>3355.4799999999996</v>
      </c>
      <c r="J648" s="22">
        <f t="shared" si="38"/>
        <v>3950.47</v>
      </c>
      <c r="K648" s="22">
        <f t="shared" si="39"/>
        <v>5271.490000000001</v>
      </c>
      <c r="L648" s="28">
        <v>136.98</v>
      </c>
      <c r="M648" s="35">
        <v>0</v>
      </c>
      <c r="V648" s="19"/>
      <c r="W648" s="19"/>
    </row>
    <row r="649" spans="1:23" s="17" customFormat="1" ht="14.25" customHeight="1">
      <c r="A649" s="36">
        <v>42731</v>
      </c>
      <c r="B649" s="20">
        <v>16</v>
      </c>
      <c r="C649" s="21">
        <v>1743.59</v>
      </c>
      <c r="D649" s="21">
        <v>0</v>
      </c>
      <c r="E649" s="21">
        <v>7.05</v>
      </c>
      <c r="F649" s="27">
        <v>1766.1</v>
      </c>
      <c r="G649" s="27">
        <v>55.18</v>
      </c>
      <c r="H649" s="22">
        <f t="shared" si="36"/>
        <v>2989.9399999999996</v>
      </c>
      <c r="I649" s="22">
        <f t="shared" si="37"/>
        <v>3353.4799999999996</v>
      </c>
      <c r="J649" s="22">
        <f t="shared" si="38"/>
        <v>3948.47</v>
      </c>
      <c r="K649" s="22">
        <f t="shared" si="39"/>
        <v>5269.490000000001</v>
      </c>
      <c r="L649" s="28">
        <v>0</v>
      </c>
      <c r="M649" s="35">
        <v>7.27</v>
      </c>
      <c r="V649" s="19"/>
      <c r="W649" s="19"/>
    </row>
    <row r="650" spans="1:23" s="17" customFormat="1" ht="14.25" customHeight="1">
      <c r="A650" s="36">
        <v>42731</v>
      </c>
      <c r="B650" s="20">
        <v>17</v>
      </c>
      <c r="C650" s="21">
        <v>1705.11</v>
      </c>
      <c r="D650" s="21">
        <v>320.51</v>
      </c>
      <c r="E650" s="21">
        <v>0</v>
      </c>
      <c r="F650" s="27">
        <v>1727.62</v>
      </c>
      <c r="G650" s="27">
        <v>53.96</v>
      </c>
      <c r="H650" s="22">
        <f aca="true" t="shared" si="40" ref="H650:H713">SUM($C650,$G650,$R$5,$R$6)</f>
        <v>2950.24</v>
      </c>
      <c r="I650" s="22">
        <f aca="true" t="shared" si="41" ref="I650:I713">SUM($C650,$G650,$S$5,$S$6)</f>
        <v>3313.7799999999997</v>
      </c>
      <c r="J650" s="22">
        <f aca="true" t="shared" si="42" ref="J650:J713">SUM($C650,$G650,$T$5,$T$6)</f>
        <v>3908.7699999999995</v>
      </c>
      <c r="K650" s="22">
        <f aca="true" t="shared" si="43" ref="K650:K713">SUM($C650,$G650,$U$5,$U$6)</f>
        <v>5229.79</v>
      </c>
      <c r="L650" s="28">
        <v>330.65</v>
      </c>
      <c r="M650" s="35">
        <v>0</v>
      </c>
      <c r="V650" s="19"/>
      <c r="W650" s="19"/>
    </row>
    <row r="651" spans="1:23" s="17" customFormat="1" ht="14.25" customHeight="1">
      <c r="A651" s="36">
        <v>42731</v>
      </c>
      <c r="B651" s="20">
        <v>18</v>
      </c>
      <c r="C651" s="21">
        <v>1689.79</v>
      </c>
      <c r="D651" s="21">
        <v>335.38</v>
      </c>
      <c r="E651" s="21">
        <v>0</v>
      </c>
      <c r="F651" s="27">
        <v>1712.3</v>
      </c>
      <c r="G651" s="27">
        <v>53.48</v>
      </c>
      <c r="H651" s="22">
        <f t="shared" si="40"/>
        <v>2934.4399999999996</v>
      </c>
      <c r="I651" s="22">
        <f t="shared" si="41"/>
        <v>3297.9799999999996</v>
      </c>
      <c r="J651" s="22">
        <f t="shared" si="42"/>
        <v>3892.97</v>
      </c>
      <c r="K651" s="22">
        <f t="shared" si="43"/>
        <v>5213.990000000001</v>
      </c>
      <c r="L651" s="28">
        <v>345.99</v>
      </c>
      <c r="M651" s="35">
        <v>0</v>
      </c>
      <c r="V651" s="19"/>
      <c r="W651" s="19"/>
    </row>
    <row r="652" spans="1:23" s="17" customFormat="1" ht="14.25" customHeight="1">
      <c r="A652" s="36">
        <v>42731</v>
      </c>
      <c r="B652" s="20">
        <v>19</v>
      </c>
      <c r="C652" s="21">
        <v>1741.71</v>
      </c>
      <c r="D652" s="21">
        <v>278.54</v>
      </c>
      <c r="E652" s="21">
        <v>0</v>
      </c>
      <c r="F652" s="27">
        <v>1764.22</v>
      </c>
      <c r="G652" s="27">
        <v>55.12</v>
      </c>
      <c r="H652" s="22">
        <f t="shared" si="40"/>
        <v>2988</v>
      </c>
      <c r="I652" s="22">
        <f t="shared" si="41"/>
        <v>3351.54</v>
      </c>
      <c r="J652" s="22">
        <f t="shared" si="42"/>
        <v>3946.5299999999997</v>
      </c>
      <c r="K652" s="22">
        <f t="shared" si="43"/>
        <v>5267.55</v>
      </c>
      <c r="L652" s="28">
        <v>287.36</v>
      </c>
      <c r="M652" s="35">
        <v>0</v>
      </c>
      <c r="V652" s="19"/>
      <c r="W652" s="19"/>
    </row>
    <row r="653" spans="1:23" s="17" customFormat="1" ht="14.25" customHeight="1">
      <c r="A653" s="36">
        <v>42731</v>
      </c>
      <c r="B653" s="20">
        <v>20</v>
      </c>
      <c r="C653" s="21">
        <v>1723.17</v>
      </c>
      <c r="D653" s="21">
        <v>298.03</v>
      </c>
      <c r="E653" s="21">
        <v>0</v>
      </c>
      <c r="F653" s="27">
        <v>1745.68</v>
      </c>
      <c r="G653" s="27">
        <v>54.53</v>
      </c>
      <c r="H653" s="22">
        <f t="shared" si="40"/>
        <v>2968.87</v>
      </c>
      <c r="I653" s="22">
        <f t="shared" si="41"/>
        <v>3332.41</v>
      </c>
      <c r="J653" s="22">
        <f t="shared" si="42"/>
        <v>3927.3999999999996</v>
      </c>
      <c r="K653" s="22">
        <f t="shared" si="43"/>
        <v>5248.42</v>
      </c>
      <c r="L653" s="28">
        <v>307.46</v>
      </c>
      <c r="M653" s="35">
        <v>0</v>
      </c>
      <c r="V653" s="19"/>
      <c r="W653" s="19"/>
    </row>
    <row r="654" spans="1:23" s="17" customFormat="1" ht="14.25" customHeight="1">
      <c r="A654" s="36">
        <v>42731</v>
      </c>
      <c r="B654" s="20">
        <v>21</v>
      </c>
      <c r="C654" s="21">
        <v>1720.19</v>
      </c>
      <c r="D654" s="21">
        <v>0</v>
      </c>
      <c r="E654" s="21">
        <v>125.47</v>
      </c>
      <c r="F654" s="27">
        <v>1742.7</v>
      </c>
      <c r="G654" s="27">
        <v>54.44</v>
      </c>
      <c r="H654" s="22">
        <f t="shared" si="40"/>
        <v>2965.8</v>
      </c>
      <c r="I654" s="22">
        <f t="shared" si="41"/>
        <v>3329.34</v>
      </c>
      <c r="J654" s="22">
        <f t="shared" si="42"/>
        <v>3924.33</v>
      </c>
      <c r="K654" s="22">
        <f t="shared" si="43"/>
        <v>5245.35</v>
      </c>
      <c r="L654" s="28">
        <v>0</v>
      </c>
      <c r="M654" s="35">
        <v>129.44</v>
      </c>
      <c r="V654" s="19"/>
      <c r="W654" s="19"/>
    </row>
    <row r="655" spans="1:23" s="17" customFormat="1" ht="14.25" customHeight="1">
      <c r="A655" s="36">
        <v>42731</v>
      </c>
      <c r="B655" s="20">
        <v>22</v>
      </c>
      <c r="C655" s="21">
        <v>1734.42</v>
      </c>
      <c r="D655" s="21">
        <v>0</v>
      </c>
      <c r="E655" s="21">
        <v>135.89</v>
      </c>
      <c r="F655" s="27">
        <v>1756.93</v>
      </c>
      <c r="G655" s="27">
        <v>54.89</v>
      </c>
      <c r="H655" s="22">
        <f t="shared" si="40"/>
        <v>2980.48</v>
      </c>
      <c r="I655" s="22">
        <f t="shared" si="41"/>
        <v>3344.02</v>
      </c>
      <c r="J655" s="22">
        <f t="shared" si="42"/>
        <v>3939.01</v>
      </c>
      <c r="K655" s="22">
        <f t="shared" si="43"/>
        <v>5260.030000000001</v>
      </c>
      <c r="L655" s="28">
        <v>0</v>
      </c>
      <c r="M655" s="35">
        <v>140.19</v>
      </c>
      <c r="V655" s="19"/>
      <c r="W655" s="19"/>
    </row>
    <row r="656" spans="1:23" s="17" customFormat="1" ht="14.25" customHeight="1">
      <c r="A656" s="36">
        <v>42731</v>
      </c>
      <c r="B656" s="20">
        <v>23</v>
      </c>
      <c r="C656" s="21">
        <v>1708.41</v>
      </c>
      <c r="D656" s="21">
        <v>0</v>
      </c>
      <c r="E656" s="21">
        <v>197.35</v>
      </c>
      <c r="F656" s="27">
        <v>1730.92</v>
      </c>
      <c r="G656" s="27">
        <v>54.07</v>
      </c>
      <c r="H656" s="22">
        <f t="shared" si="40"/>
        <v>2953.6499999999996</v>
      </c>
      <c r="I656" s="22">
        <f t="shared" si="41"/>
        <v>3317.1899999999996</v>
      </c>
      <c r="J656" s="22">
        <f t="shared" si="42"/>
        <v>3912.18</v>
      </c>
      <c r="K656" s="22">
        <f t="shared" si="43"/>
        <v>5233.2</v>
      </c>
      <c r="L656" s="28">
        <v>0</v>
      </c>
      <c r="M656" s="35">
        <v>203.6</v>
      </c>
      <c r="V656" s="19"/>
      <c r="W656" s="19"/>
    </row>
    <row r="657" spans="1:23" s="17" customFormat="1" ht="14.25" customHeight="1">
      <c r="A657" s="36">
        <v>42732</v>
      </c>
      <c r="B657" s="20">
        <v>0</v>
      </c>
      <c r="C657" s="21">
        <v>1582.36</v>
      </c>
      <c r="D657" s="21">
        <v>0</v>
      </c>
      <c r="E657" s="21">
        <v>65.36</v>
      </c>
      <c r="F657" s="27">
        <v>1604.87</v>
      </c>
      <c r="G657" s="27">
        <v>50.08</v>
      </c>
      <c r="H657" s="22">
        <f t="shared" si="40"/>
        <v>2823.6099999999997</v>
      </c>
      <c r="I657" s="22">
        <f t="shared" si="41"/>
        <v>3187.1499999999996</v>
      </c>
      <c r="J657" s="22">
        <f t="shared" si="42"/>
        <v>3782.1399999999994</v>
      </c>
      <c r="K657" s="22">
        <f t="shared" si="43"/>
        <v>5103.16</v>
      </c>
      <c r="L657" s="28">
        <v>0</v>
      </c>
      <c r="M657" s="35">
        <v>67.43</v>
      </c>
      <c r="V657" s="19"/>
      <c r="W657" s="19"/>
    </row>
    <row r="658" spans="1:23" s="17" customFormat="1" ht="14.25" customHeight="1">
      <c r="A658" s="36">
        <v>42732</v>
      </c>
      <c r="B658" s="20">
        <v>1</v>
      </c>
      <c r="C658" s="21">
        <v>1563.76</v>
      </c>
      <c r="D658" s="21">
        <v>0</v>
      </c>
      <c r="E658" s="21">
        <v>283.77</v>
      </c>
      <c r="F658" s="27">
        <v>1586.27</v>
      </c>
      <c r="G658" s="27">
        <v>49.49</v>
      </c>
      <c r="H658" s="22">
        <f t="shared" si="40"/>
        <v>2804.42</v>
      </c>
      <c r="I658" s="22">
        <f t="shared" si="41"/>
        <v>3167.96</v>
      </c>
      <c r="J658" s="22">
        <f t="shared" si="42"/>
        <v>3762.95</v>
      </c>
      <c r="K658" s="22">
        <f t="shared" si="43"/>
        <v>5083.97</v>
      </c>
      <c r="L658" s="28">
        <v>0</v>
      </c>
      <c r="M658" s="35">
        <v>292.75</v>
      </c>
      <c r="V658" s="19"/>
      <c r="W658" s="19"/>
    </row>
    <row r="659" spans="1:23" s="17" customFormat="1" ht="14.25" customHeight="1">
      <c r="A659" s="36">
        <v>42732</v>
      </c>
      <c r="B659" s="20">
        <v>2</v>
      </c>
      <c r="C659" s="21">
        <v>1553.71</v>
      </c>
      <c r="D659" s="21">
        <v>0</v>
      </c>
      <c r="E659" s="21">
        <v>271.22</v>
      </c>
      <c r="F659" s="27">
        <v>1576.22</v>
      </c>
      <c r="G659" s="27">
        <v>49.17</v>
      </c>
      <c r="H659" s="22">
        <f t="shared" si="40"/>
        <v>2794.05</v>
      </c>
      <c r="I659" s="22">
        <f t="shared" si="41"/>
        <v>3157.59</v>
      </c>
      <c r="J659" s="22">
        <f t="shared" si="42"/>
        <v>3752.58</v>
      </c>
      <c r="K659" s="22">
        <f t="shared" si="43"/>
        <v>5073.6</v>
      </c>
      <c r="L659" s="28">
        <v>0</v>
      </c>
      <c r="M659" s="35">
        <v>279.8</v>
      </c>
      <c r="V659" s="19"/>
      <c r="W659" s="19"/>
    </row>
    <row r="660" spans="1:23" s="17" customFormat="1" ht="14.25" customHeight="1">
      <c r="A660" s="36">
        <v>42732</v>
      </c>
      <c r="B660" s="20">
        <v>3</v>
      </c>
      <c r="C660" s="21">
        <v>1547.01</v>
      </c>
      <c r="D660" s="21">
        <v>0</v>
      </c>
      <c r="E660" s="21">
        <v>61.88</v>
      </c>
      <c r="F660" s="27">
        <v>1569.52</v>
      </c>
      <c r="G660" s="27">
        <v>48.96</v>
      </c>
      <c r="H660" s="22">
        <f t="shared" si="40"/>
        <v>2787.14</v>
      </c>
      <c r="I660" s="22">
        <f t="shared" si="41"/>
        <v>3150.68</v>
      </c>
      <c r="J660" s="22">
        <f t="shared" si="42"/>
        <v>3745.67</v>
      </c>
      <c r="K660" s="22">
        <f t="shared" si="43"/>
        <v>5066.6900000000005</v>
      </c>
      <c r="L660" s="28">
        <v>0</v>
      </c>
      <c r="M660" s="35">
        <v>63.84</v>
      </c>
      <c r="V660" s="19"/>
      <c r="W660" s="19"/>
    </row>
    <row r="661" spans="1:23" s="17" customFormat="1" ht="14.25" customHeight="1">
      <c r="A661" s="36">
        <v>42732</v>
      </c>
      <c r="B661" s="20">
        <v>4</v>
      </c>
      <c r="C661" s="21">
        <v>1552.57</v>
      </c>
      <c r="D661" s="21">
        <v>0</v>
      </c>
      <c r="E661" s="21">
        <v>623.25</v>
      </c>
      <c r="F661" s="27">
        <v>1575.08</v>
      </c>
      <c r="G661" s="27">
        <v>49.14</v>
      </c>
      <c r="H661" s="22">
        <f t="shared" si="40"/>
        <v>2792.88</v>
      </c>
      <c r="I661" s="22">
        <f t="shared" si="41"/>
        <v>3156.42</v>
      </c>
      <c r="J661" s="22">
        <f t="shared" si="42"/>
        <v>3751.41</v>
      </c>
      <c r="K661" s="22">
        <f t="shared" si="43"/>
        <v>5072.43</v>
      </c>
      <c r="L661" s="28">
        <v>0</v>
      </c>
      <c r="M661" s="35">
        <v>642.97</v>
      </c>
      <c r="V661" s="19"/>
      <c r="W661" s="19"/>
    </row>
    <row r="662" spans="1:23" s="17" customFormat="1" ht="14.25" customHeight="1">
      <c r="A662" s="36">
        <v>42732</v>
      </c>
      <c r="B662" s="20">
        <v>5</v>
      </c>
      <c r="C662" s="21">
        <v>1527.51</v>
      </c>
      <c r="D662" s="21">
        <v>0</v>
      </c>
      <c r="E662" s="21">
        <v>1.13</v>
      </c>
      <c r="F662" s="27">
        <v>1550.02</v>
      </c>
      <c r="G662" s="27">
        <v>48.34</v>
      </c>
      <c r="H662" s="22">
        <f t="shared" si="40"/>
        <v>2767.0199999999995</v>
      </c>
      <c r="I662" s="22">
        <f t="shared" si="41"/>
        <v>3130.5599999999995</v>
      </c>
      <c r="J662" s="22">
        <f t="shared" si="42"/>
        <v>3725.5499999999997</v>
      </c>
      <c r="K662" s="22">
        <f t="shared" si="43"/>
        <v>5046.570000000001</v>
      </c>
      <c r="L662" s="28">
        <v>0</v>
      </c>
      <c r="M662" s="35">
        <v>1.17</v>
      </c>
      <c r="V662" s="19"/>
      <c r="W662" s="19"/>
    </row>
    <row r="663" spans="1:23" s="17" customFormat="1" ht="14.25" customHeight="1">
      <c r="A663" s="36">
        <v>42732</v>
      </c>
      <c r="B663" s="20">
        <v>6</v>
      </c>
      <c r="C663" s="21">
        <v>1574.38</v>
      </c>
      <c r="D663" s="21">
        <v>41</v>
      </c>
      <c r="E663" s="21">
        <v>0</v>
      </c>
      <c r="F663" s="27">
        <v>1596.89</v>
      </c>
      <c r="G663" s="27">
        <v>49.83</v>
      </c>
      <c r="H663" s="22">
        <f t="shared" si="40"/>
        <v>2815.38</v>
      </c>
      <c r="I663" s="22">
        <f t="shared" si="41"/>
        <v>3178.92</v>
      </c>
      <c r="J663" s="22">
        <f t="shared" si="42"/>
        <v>3773.91</v>
      </c>
      <c r="K663" s="22">
        <f t="shared" si="43"/>
        <v>5094.93</v>
      </c>
      <c r="L663" s="28">
        <v>42.3</v>
      </c>
      <c r="M663" s="35">
        <v>0</v>
      </c>
      <c r="V663" s="19"/>
      <c r="W663" s="19"/>
    </row>
    <row r="664" spans="1:23" s="17" customFormat="1" ht="14.25" customHeight="1">
      <c r="A664" s="36">
        <v>42732</v>
      </c>
      <c r="B664" s="20">
        <v>7</v>
      </c>
      <c r="C664" s="21">
        <v>1685.22</v>
      </c>
      <c r="D664" s="21">
        <v>0</v>
      </c>
      <c r="E664" s="21">
        <v>76.83</v>
      </c>
      <c r="F664" s="27">
        <v>1707.73</v>
      </c>
      <c r="G664" s="27">
        <v>53.33</v>
      </c>
      <c r="H664" s="22">
        <f t="shared" si="40"/>
        <v>2929.72</v>
      </c>
      <c r="I664" s="22">
        <f t="shared" si="41"/>
        <v>3293.2599999999998</v>
      </c>
      <c r="J664" s="22">
        <f t="shared" si="42"/>
        <v>3888.25</v>
      </c>
      <c r="K664" s="22">
        <f t="shared" si="43"/>
        <v>5209.27</v>
      </c>
      <c r="L664" s="28">
        <v>0</v>
      </c>
      <c r="M664" s="35">
        <v>79.26</v>
      </c>
      <c r="V664" s="19"/>
      <c r="W664" s="19"/>
    </row>
    <row r="665" spans="1:23" s="17" customFormat="1" ht="14.25" customHeight="1">
      <c r="A665" s="36">
        <v>42732</v>
      </c>
      <c r="B665" s="20">
        <v>8</v>
      </c>
      <c r="C665" s="21">
        <v>1704.12</v>
      </c>
      <c r="D665" s="21">
        <v>323.05</v>
      </c>
      <c r="E665" s="21">
        <v>0</v>
      </c>
      <c r="F665" s="27">
        <v>1726.63</v>
      </c>
      <c r="G665" s="27">
        <v>53.93</v>
      </c>
      <c r="H665" s="22">
        <f t="shared" si="40"/>
        <v>2949.22</v>
      </c>
      <c r="I665" s="22">
        <f t="shared" si="41"/>
        <v>3312.7599999999998</v>
      </c>
      <c r="J665" s="22">
        <f t="shared" si="42"/>
        <v>3907.75</v>
      </c>
      <c r="K665" s="22">
        <f t="shared" si="43"/>
        <v>5228.77</v>
      </c>
      <c r="L665" s="28">
        <v>333.27</v>
      </c>
      <c r="M665" s="35">
        <v>0</v>
      </c>
      <c r="V665" s="19"/>
      <c r="W665" s="19"/>
    </row>
    <row r="666" spans="1:23" s="17" customFormat="1" ht="14.25" customHeight="1">
      <c r="A666" s="36">
        <v>42732</v>
      </c>
      <c r="B666" s="20">
        <v>9</v>
      </c>
      <c r="C666" s="21">
        <v>1716.65</v>
      </c>
      <c r="D666" s="21">
        <v>310.01</v>
      </c>
      <c r="E666" s="21">
        <v>0</v>
      </c>
      <c r="F666" s="27">
        <v>1739.16</v>
      </c>
      <c r="G666" s="27">
        <v>54.33</v>
      </c>
      <c r="H666" s="22">
        <f t="shared" si="40"/>
        <v>2962.1499999999996</v>
      </c>
      <c r="I666" s="22">
        <f t="shared" si="41"/>
        <v>3325.6899999999996</v>
      </c>
      <c r="J666" s="22">
        <f t="shared" si="42"/>
        <v>3920.68</v>
      </c>
      <c r="K666" s="22">
        <f t="shared" si="43"/>
        <v>5241.7</v>
      </c>
      <c r="L666" s="28">
        <v>319.82</v>
      </c>
      <c r="M666" s="35">
        <v>0</v>
      </c>
      <c r="V666" s="19"/>
      <c r="W666" s="19"/>
    </row>
    <row r="667" spans="1:23" s="17" customFormat="1" ht="14.25" customHeight="1">
      <c r="A667" s="36">
        <v>42732</v>
      </c>
      <c r="B667" s="20">
        <v>10</v>
      </c>
      <c r="C667" s="21">
        <v>1727.64</v>
      </c>
      <c r="D667" s="21">
        <v>298.27</v>
      </c>
      <c r="E667" s="21">
        <v>0</v>
      </c>
      <c r="F667" s="27">
        <v>1750.15</v>
      </c>
      <c r="G667" s="27">
        <v>54.68</v>
      </c>
      <c r="H667" s="22">
        <f t="shared" si="40"/>
        <v>2973.49</v>
      </c>
      <c r="I667" s="22">
        <f t="shared" si="41"/>
        <v>3337.0299999999997</v>
      </c>
      <c r="J667" s="22">
        <f t="shared" si="42"/>
        <v>3932.02</v>
      </c>
      <c r="K667" s="22">
        <f t="shared" si="43"/>
        <v>5253.04</v>
      </c>
      <c r="L667" s="28">
        <v>307.71</v>
      </c>
      <c r="M667" s="35">
        <v>0</v>
      </c>
      <c r="V667" s="19"/>
      <c r="W667" s="19"/>
    </row>
    <row r="668" spans="1:23" s="17" customFormat="1" ht="14.25" customHeight="1">
      <c r="A668" s="36">
        <v>42732</v>
      </c>
      <c r="B668" s="20">
        <v>11</v>
      </c>
      <c r="C668" s="21">
        <v>1718.36</v>
      </c>
      <c r="D668" s="21">
        <v>308.37</v>
      </c>
      <c r="E668" s="21">
        <v>0</v>
      </c>
      <c r="F668" s="27">
        <v>1740.87</v>
      </c>
      <c r="G668" s="27">
        <v>54.38</v>
      </c>
      <c r="H668" s="22">
        <f t="shared" si="40"/>
        <v>2963.91</v>
      </c>
      <c r="I668" s="22">
        <f t="shared" si="41"/>
        <v>3327.45</v>
      </c>
      <c r="J668" s="22">
        <f t="shared" si="42"/>
        <v>3922.4399999999996</v>
      </c>
      <c r="K668" s="22">
        <f t="shared" si="43"/>
        <v>5243.46</v>
      </c>
      <c r="L668" s="28">
        <v>318.13</v>
      </c>
      <c r="M668" s="35">
        <v>0</v>
      </c>
      <c r="V668" s="19"/>
      <c r="W668" s="19"/>
    </row>
    <row r="669" spans="1:23" s="17" customFormat="1" ht="14.25" customHeight="1">
      <c r="A669" s="36">
        <v>42732</v>
      </c>
      <c r="B669" s="20">
        <v>12</v>
      </c>
      <c r="C669" s="21">
        <v>1725.67</v>
      </c>
      <c r="D669" s="21">
        <v>637.94</v>
      </c>
      <c r="E669" s="21">
        <v>0</v>
      </c>
      <c r="F669" s="27">
        <v>1748.18</v>
      </c>
      <c r="G669" s="27">
        <v>54.61</v>
      </c>
      <c r="H669" s="22">
        <f t="shared" si="40"/>
        <v>2971.45</v>
      </c>
      <c r="I669" s="22">
        <f t="shared" si="41"/>
        <v>3334.99</v>
      </c>
      <c r="J669" s="22">
        <f t="shared" si="42"/>
        <v>3929.9799999999996</v>
      </c>
      <c r="K669" s="22">
        <f t="shared" si="43"/>
        <v>5251</v>
      </c>
      <c r="L669" s="28">
        <v>658.13</v>
      </c>
      <c r="M669" s="35">
        <v>0</v>
      </c>
      <c r="V669" s="19"/>
      <c r="W669" s="19"/>
    </row>
    <row r="670" spans="1:23" s="17" customFormat="1" ht="14.25" customHeight="1">
      <c r="A670" s="36">
        <v>42732</v>
      </c>
      <c r="B670" s="20">
        <v>13</v>
      </c>
      <c r="C670" s="21">
        <v>1722.56</v>
      </c>
      <c r="D670" s="21">
        <v>476.44</v>
      </c>
      <c r="E670" s="21">
        <v>0</v>
      </c>
      <c r="F670" s="27">
        <v>1745.07</v>
      </c>
      <c r="G670" s="27">
        <v>54.52</v>
      </c>
      <c r="H670" s="22">
        <f t="shared" si="40"/>
        <v>2968.25</v>
      </c>
      <c r="I670" s="22">
        <f t="shared" si="41"/>
        <v>3331.79</v>
      </c>
      <c r="J670" s="22">
        <f t="shared" si="42"/>
        <v>3926.7799999999997</v>
      </c>
      <c r="K670" s="22">
        <f t="shared" si="43"/>
        <v>5247.8</v>
      </c>
      <c r="L670" s="28">
        <v>491.52</v>
      </c>
      <c r="M670" s="35">
        <v>0</v>
      </c>
      <c r="V670" s="19"/>
      <c r="W670" s="19"/>
    </row>
    <row r="671" spans="1:23" s="17" customFormat="1" ht="14.25" customHeight="1">
      <c r="A671" s="36">
        <v>42732</v>
      </c>
      <c r="B671" s="20">
        <v>14</v>
      </c>
      <c r="C671" s="21">
        <v>1722.25</v>
      </c>
      <c r="D671" s="21">
        <v>610.06</v>
      </c>
      <c r="E671" s="21">
        <v>0</v>
      </c>
      <c r="F671" s="27">
        <v>1744.76</v>
      </c>
      <c r="G671" s="27">
        <v>54.51</v>
      </c>
      <c r="H671" s="22">
        <f t="shared" si="40"/>
        <v>2967.93</v>
      </c>
      <c r="I671" s="22">
        <f t="shared" si="41"/>
        <v>3331.47</v>
      </c>
      <c r="J671" s="22">
        <f t="shared" si="42"/>
        <v>3926.46</v>
      </c>
      <c r="K671" s="22">
        <f t="shared" si="43"/>
        <v>5247.4800000000005</v>
      </c>
      <c r="L671" s="28">
        <v>629.37</v>
      </c>
      <c r="M671" s="35">
        <v>0</v>
      </c>
      <c r="V671" s="19"/>
      <c r="W671" s="19"/>
    </row>
    <row r="672" spans="1:23" s="17" customFormat="1" ht="14.25" customHeight="1">
      <c r="A672" s="36">
        <v>42732</v>
      </c>
      <c r="B672" s="20">
        <v>15</v>
      </c>
      <c r="C672" s="21">
        <v>1721.89</v>
      </c>
      <c r="D672" s="21">
        <v>539.57</v>
      </c>
      <c r="E672" s="21">
        <v>0</v>
      </c>
      <c r="F672" s="27">
        <v>1744.4</v>
      </c>
      <c r="G672" s="27">
        <v>54.49</v>
      </c>
      <c r="H672" s="22">
        <f t="shared" si="40"/>
        <v>2967.55</v>
      </c>
      <c r="I672" s="22">
        <f t="shared" si="41"/>
        <v>3331.09</v>
      </c>
      <c r="J672" s="22">
        <f t="shared" si="42"/>
        <v>3926.08</v>
      </c>
      <c r="K672" s="22">
        <f t="shared" si="43"/>
        <v>5247.1</v>
      </c>
      <c r="L672" s="28">
        <v>556.65</v>
      </c>
      <c r="M672" s="35">
        <v>0</v>
      </c>
      <c r="V672" s="19"/>
      <c r="W672" s="19"/>
    </row>
    <row r="673" spans="1:23" s="17" customFormat="1" ht="14.25" customHeight="1">
      <c r="A673" s="36">
        <v>42732</v>
      </c>
      <c r="B673" s="20">
        <v>16</v>
      </c>
      <c r="C673" s="21">
        <v>1722.77</v>
      </c>
      <c r="D673" s="21">
        <v>411.82</v>
      </c>
      <c r="E673" s="21">
        <v>0</v>
      </c>
      <c r="F673" s="27">
        <v>1745.28</v>
      </c>
      <c r="G673" s="27">
        <v>54.52</v>
      </c>
      <c r="H673" s="22">
        <f t="shared" si="40"/>
        <v>2968.46</v>
      </c>
      <c r="I673" s="22">
        <f t="shared" si="41"/>
        <v>3332</v>
      </c>
      <c r="J673" s="22">
        <f t="shared" si="42"/>
        <v>3926.99</v>
      </c>
      <c r="K673" s="22">
        <f t="shared" si="43"/>
        <v>5248.01</v>
      </c>
      <c r="L673" s="28">
        <v>424.85</v>
      </c>
      <c r="M673" s="35">
        <v>0</v>
      </c>
      <c r="V673" s="19"/>
      <c r="W673" s="19"/>
    </row>
    <row r="674" spans="1:23" s="17" customFormat="1" ht="14.25" customHeight="1">
      <c r="A674" s="36">
        <v>42732</v>
      </c>
      <c r="B674" s="20">
        <v>17</v>
      </c>
      <c r="C674" s="21">
        <v>1708.69</v>
      </c>
      <c r="D674" s="21">
        <v>654.35</v>
      </c>
      <c r="E674" s="21">
        <v>0</v>
      </c>
      <c r="F674" s="27">
        <v>1731.2</v>
      </c>
      <c r="G674" s="27">
        <v>54.08</v>
      </c>
      <c r="H674" s="22">
        <f t="shared" si="40"/>
        <v>2953.9399999999996</v>
      </c>
      <c r="I674" s="22">
        <f t="shared" si="41"/>
        <v>3317.4799999999996</v>
      </c>
      <c r="J674" s="22">
        <f t="shared" si="42"/>
        <v>3912.47</v>
      </c>
      <c r="K674" s="22">
        <f t="shared" si="43"/>
        <v>5233.490000000001</v>
      </c>
      <c r="L674" s="28">
        <v>675.06</v>
      </c>
      <c r="M674" s="35">
        <v>0</v>
      </c>
      <c r="V674" s="19"/>
      <c r="W674" s="19"/>
    </row>
    <row r="675" spans="1:23" s="17" customFormat="1" ht="14.25" customHeight="1">
      <c r="A675" s="36">
        <v>42732</v>
      </c>
      <c r="B675" s="20">
        <v>18</v>
      </c>
      <c r="C675" s="21">
        <v>1725.16</v>
      </c>
      <c r="D675" s="21">
        <v>788.88</v>
      </c>
      <c r="E675" s="21">
        <v>0</v>
      </c>
      <c r="F675" s="27">
        <v>1747.67</v>
      </c>
      <c r="G675" s="27">
        <v>54.6</v>
      </c>
      <c r="H675" s="22">
        <f t="shared" si="40"/>
        <v>2970.93</v>
      </c>
      <c r="I675" s="22">
        <f t="shared" si="41"/>
        <v>3334.47</v>
      </c>
      <c r="J675" s="22">
        <f t="shared" si="42"/>
        <v>3929.46</v>
      </c>
      <c r="K675" s="22">
        <f t="shared" si="43"/>
        <v>5250.4800000000005</v>
      </c>
      <c r="L675" s="28">
        <v>813.85</v>
      </c>
      <c r="M675" s="35">
        <v>0</v>
      </c>
      <c r="V675" s="19"/>
      <c r="W675" s="19"/>
    </row>
    <row r="676" spans="1:23" s="17" customFormat="1" ht="14.25" customHeight="1">
      <c r="A676" s="36">
        <v>42732</v>
      </c>
      <c r="B676" s="20">
        <v>19</v>
      </c>
      <c r="C676" s="21">
        <v>1752.59</v>
      </c>
      <c r="D676" s="21">
        <v>270.21</v>
      </c>
      <c r="E676" s="21">
        <v>0</v>
      </c>
      <c r="F676" s="27">
        <v>1775.1</v>
      </c>
      <c r="G676" s="27">
        <v>55.47</v>
      </c>
      <c r="H676" s="22">
        <f t="shared" si="40"/>
        <v>2999.2299999999996</v>
      </c>
      <c r="I676" s="22">
        <f t="shared" si="41"/>
        <v>3362.7699999999995</v>
      </c>
      <c r="J676" s="22">
        <f t="shared" si="42"/>
        <v>3957.7599999999998</v>
      </c>
      <c r="K676" s="22">
        <f t="shared" si="43"/>
        <v>5278.78</v>
      </c>
      <c r="L676" s="28">
        <v>278.76</v>
      </c>
      <c r="M676" s="35">
        <v>0</v>
      </c>
      <c r="V676" s="19"/>
      <c r="W676" s="19"/>
    </row>
    <row r="677" spans="1:23" s="17" customFormat="1" ht="14.25" customHeight="1">
      <c r="A677" s="36">
        <v>42732</v>
      </c>
      <c r="B677" s="20">
        <v>20</v>
      </c>
      <c r="C677" s="21">
        <v>1748.01</v>
      </c>
      <c r="D677" s="21">
        <v>23.18</v>
      </c>
      <c r="E677" s="21">
        <v>0</v>
      </c>
      <c r="F677" s="27">
        <v>1770.52</v>
      </c>
      <c r="G677" s="27">
        <v>55.32</v>
      </c>
      <c r="H677" s="22">
        <f t="shared" si="40"/>
        <v>2994.5</v>
      </c>
      <c r="I677" s="22">
        <f t="shared" si="41"/>
        <v>3358.04</v>
      </c>
      <c r="J677" s="22">
        <f t="shared" si="42"/>
        <v>3953.0299999999997</v>
      </c>
      <c r="K677" s="22">
        <f t="shared" si="43"/>
        <v>5274.05</v>
      </c>
      <c r="L677" s="28">
        <v>23.91</v>
      </c>
      <c r="M677" s="35">
        <v>0</v>
      </c>
      <c r="V677" s="19"/>
      <c r="W677" s="19"/>
    </row>
    <row r="678" spans="1:23" s="17" customFormat="1" ht="14.25" customHeight="1">
      <c r="A678" s="36">
        <v>42732</v>
      </c>
      <c r="B678" s="20">
        <v>21</v>
      </c>
      <c r="C678" s="21">
        <v>1762.93</v>
      </c>
      <c r="D678" s="21">
        <v>0</v>
      </c>
      <c r="E678" s="21">
        <v>248.24</v>
      </c>
      <c r="F678" s="27">
        <v>1785.44</v>
      </c>
      <c r="G678" s="27">
        <v>55.79</v>
      </c>
      <c r="H678" s="22">
        <f t="shared" si="40"/>
        <v>3009.89</v>
      </c>
      <c r="I678" s="22">
        <f t="shared" si="41"/>
        <v>3373.43</v>
      </c>
      <c r="J678" s="22">
        <f t="shared" si="42"/>
        <v>3968.42</v>
      </c>
      <c r="K678" s="22">
        <f t="shared" si="43"/>
        <v>5289.4400000000005</v>
      </c>
      <c r="L678" s="28">
        <v>0</v>
      </c>
      <c r="M678" s="35">
        <v>256.1</v>
      </c>
      <c r="V678" s="19"/>
      <c r="W678" s="19"/>
    </row>
    <row r="679" spans="1:23" s="17" customFormat="1" ht="14.25" customHeight="1">
      <c r="A679" s="36">
        <v>42732</v>
      </c>
      <c r="B679" s="20">
        <v>22</v>
      </c>
      <c r="C679" s="21">
        <v>1746.03</v>
      </c>
      <c r="D679" s="21">
        <v>0</v>
      </c>
      <c r="E679" s="21">
        <v>54.69</v>
      </c>
      <c r="F679" s="27">
        <v>1768.54</v>
      </c>
      <c r="G679" s="27">
        <v>55.26</v>
      </c>
      <c r="H679" s="22">
        <f t="shared" si="40"/>
        <v>2992.46</v>
      </c>
      <c r="I679" s="22">
        <f t="shared" si="41"/>
        <v>3356</v>
      </c>
      <c r="J679" s="22">
        <f t="shared" si="42"/>
        <v>3950.99</v>
      </c>
      <c r="K679" s="22">
        <f t="shared" si="43"/>
        <v>5272.01</v>
      </c>
      <c r="L679" s="28">
        <v>0</v>
      </c>
      <c r="M679" s="35">
        <v>56.42</v>
      </c>
      <c r="V679" s="19"/>
      <c r="W679" s="19"/>
    </row>
    <row r="680" spans="1:23" s="17" customFormat="1" ht="14.25" customHeight="1">
      <c r="A680" s="36">
        <v>42732</v>
      </c>
      <c r="B680" s="20">
        <v>23</v>
      </c>
      <c r="C680" s="21">
        <v>1718.29</v>
      </c>
      <c r="D680" s="21">
        <v>0</v>
      </c>
      <c r="E680" s="21">
        <v>109.4</v>
      </c>
      <c r="F680" s="27">
        <v>1740.8</v>
      </c>
      <c r="G680" s="27">
        <v>54.38</v>
      </c>
      <c r="H680" s="22">
        <f t="shared" si="40"/>
        <v>2963.84</v>
      </c>
      <c r="I680" s="22">
        <f t="shared" si="41"/>
        <v>3327.38</v>
      </c>
      <c r="J680" s="22">
        <f t="shared" si="42"/>
        <v>3922.37</v>
      </c>
      <c r="K680" s="22">
        <f t="shared" si="43"/>
        <v>5243.39</v>
      </c>
      <c r="L680" s="28">
        <v>0</v>
      </c>
      <c r="M680" s="35">
        <v>112.86</v>
      </c>
      <c r="V680" s="19"/>
      <c r="W680" s="19"/>
    </row>
    <row r="681" spans="1:23" s="17" customFormat="1" ht="14.25" customHeight="1">
      <c r="A681" s="36">
        <v>42733</v>
      </c>
      <c r="B681" s="20">
        <v>0</v>
      </c>
      <c r="C681" s="21">
        <v>1647.79</v>
      </c>
      <c r="D681" s="21">
        <v>0</v>
      </c>
      <c r="E681" s="21">
        <v>716.31</v>
      </c>
      <c r="F681" s="27">
        <v>1670.3</v>
      </c>
      <c r="G681" s="27">
        <v>52.15</v>
      </c>
      <c r="H681" s="22">
        <f t="shared" si="40"/>
        <v>2891.1099999999997</v>
      </c>
      <c r="I681" s="22">
        <f t="shared" si="41"/>
        <v>3254.6499999999996</v>
      </c>
      <c r="J681" s="22">
        <f t="shared" si="42"/>
        <v>3849.64</v>
      </c>
      <c r="K681" s="22">
        <f t="shared" si="43"/>
        <v>5170.660000000001</v>
      </c>
      <c r="L681" s="28">
        <v>0</v>
      </c>
      <c r="M681" s="35">
        <v>738.98</v>
      </c>
      <c r="V681" s="19"/>
      <c r="W681" s="19"/>
    </row>
    <row r="682" spans="1:23" s="17" customFormat="1" ht="14.25" customHeight="1">
      <c r="A682" s="36">
        <v>42733</v>
      </c>
      <c r="B682" s="20">
        <v>1</v>
      </c>
      <c r="C682" s="21">
        <v>1590.17</v>
      </c>
      <c r="D682" s="21">
        <v>0</v>
      </c>
      <c r="E682" s="21">
        <v>102.75</v>
      </c>
      <c r="F682" s="27">
        <v>1612.68</v>
      </c>
      <c r="G682" s="27">
        <v>50.33</v>
      </c>
      <c r="H682" s="22">
        <f t="shared" si="40"/>
        <v>2831.67</v>
      </c>
      <c r="I682" s="22">
        <f t="shared" si="41"/>
        <v>3195.21</v>
      </c>
      <c r="J682" s="22">
        <f t="shared" si="42"/>
        <v>3790.2</v>
      </c>
      <c r="K682" s="22">
        <f t="shared" si="43"/>
        <v>5111.22</v>
      </c>
      <c r="L682" s="28">
        <v>0</v>
      </c>
      <c r="M682" s="35">
        <v>106</v>
      </c>
      <c r="V682" s="19"/>
      <c r="W682" s="19"/>
    </row>
    <row r="683" spans="1:23" s="17" customFormat="1" ht="14.25" customHeight="1">
      <c r="A683" s="36">
        <v>42733</v>
      </c>
      <c r="B683" s="20">
        <v>2</v>
      </c>
      <c r="C683" s="21">
        <v>1583.91</v>
      </c>
      <c r="D683" s="21">
        <v>0</v>
      </c>
      <c r="E683" s="21">
        <v>62.16</v>
      </c>
      <c r="F683" s="27">
        <v>1606.42</v>
      </c>
      <c r="G683" s="27">
        <v>50.13</v>
      </c>
      <c r="H683" s="22">
        <f t="shared" si="40"/>
        <v>2825.21</v>
      </c>
      <c r="I683" s="22">
        <f t="shared" si="41"/>
        <v>3188.75</v>
      </c>
      <c r="J683" s="22">
        <f t="shared" si="42"/>
        <v>3783.74</v>
      </c>
      <c r="K683" s="22">
        <f t="shared" si="43"/>
        <v>5104.76</v>
      </c>
      <c r="L683" s="28">
        <v>0</v>
      </c>
      <c r="M683" s="35">
        <v>64.13</v>
      </c>
      <c r="V683" s="19"/>
      <c r="W683" s="19"/>
    </row>
    <row r="684" spans="1:23" s="17" customFormat="1" ht="14.25" customHeight="1">
      <c r="A684" s="36">
        <v>42733</v>
      </c>
      <c r="B684" s="20">
        <v>3</v>
      </c>
      <c r="C684" s="21">
        <v>1567.65</v>
      </c>
      <c r="D684" s="21">
        <v>0</v>
      </c>
      <c r="E684" s="21">
        <v>44.95</v>
      </c>
      <c r="F684" s="27">
        <v>1590.16</v>
      </c>
      <c r="G684" s="27">
        <v>49.61</v>
      </c>
      <c r="H684" s="22">
        <f t="shared" si="40"/>
        <v>2808.43</v>
      </c>
      <c r="I684" s="22">
        <f t="shared" si="41"/>
        <v>3171.97</v>
      </c>
      <c r="J684" s="22">
        <f t="shared" si="42"/>
        <v>3766.96</v>
      </c>
      <c r="K684" s="22">
        <f t="shared" si="43"/>
        <v>5087.9800000000005</v>
      </c>
      <c r="L684" s="28">
        <v>0</v>
      </c>
      <c r="M684" s="35">
        <v>46.37</v>
      </c>
      <c r="V684" s="19"/>
      <c r="W684" s="19"/>
    </row>
    <row r="685" spans="1:23" s="17" customFormat="1" ht="14.25" customHeight="1">
      <c r="A685" s="36">
        <v>42733</v>
      </c>
      <c r="B685" s="20">
        <v>4</v>
      </c>
      <c r="C685" s="21">
        <v>1566.9</v>
      </c>
      <c r="D685" s="21">
        <v>0</v>
      </c>
      <c r="E685" s="21">
        <v>45.51</v>
      </c>
      <c r="F685" s="27">
        <v>1589.41</v>
      </c>
      <c r="G685" s="27">
        <v>49.59</v>
      </c>
      <c r="H685" s="22">
        <f t="shared" si="40"/>
        <v>2807.66</v>
      </c>
      <c r="I685" s="22">
        <f t="shared" si="41"/>
        <v>3171.2</v>
      </c>
      <c r="J685" s="22">
        <f t="shared" si="42"/>
        <v>3766.1899999999996</v>
      </c>
      <c r="K685" s="22">
        <f t="shared" si="43"/>
        <v>5087.21</v>
      </c>
      <c r="L685" s="28">
        <v>0</v>
      </c>
      <c r="M685" s="35">
        <v>46.95</v>
      </c>
      <c r="V685" s="19"/>
      <c r="W685" s="19"/>
    </row>
    <row r="686" spans="1:23" s="17" customFormat="1" ht="14.25" customHeight="1">
      <c r="A686" s="36">
        <v>42733</v>
      </c>
      <c r="B686" s="20">
        <v>5</v>
      </c>
      <c r="C686" s="21">
        <v>1571.8</v>
      </c>
      <c r="D686" s="21">
        <v>0</v>
      </c>
      <c r="E686" s="21">
        <v>51</v>
      </c>
      <c r="F686" s="27">
        <v>1594.31</v>
      </c>
      <c r="G686" s="27">
        <v>49.74</v>
      </c>
      <c r="H686" s="22">
        <f t="shared" si="40"/>
        <v>2812.71</v>
      </c>
      <c r="I686" s="22">
        <f t="shared" si="41"/>
        <v>3176.25</v>
      </c>
      <c r="J686" s="22">
        <f t="shared" si="42"/>
        <v>3771.24</v>
      </c>
      <c r="K686" s="22">
        <f t="shared" si="43"/>
        <v>5092.26</v>
      </c>
      <c r="L686" s="28">
        <v>0</v>
      </c>
      <c r="M686" s="35">
        <v>52.61</v>
      </c>
      <c r="V686" s="19"/>
      <c r="W686" s="19"/>
    </row>
    <row r="687" spans="1:23" s="17" customFormat="1" ht="14.25" customHeight="1">
      <c r="A687" s="36">
        <v>42733</v>
      </c>
      <c r="B687" s="20">
        <v>6</v>
      </c>
      <c r="C687" s="21">
        <v>1591.01</v>
      </c>
      <c r="D687" s="21">
        <v>1.18</v>
      </c>
      <c r="E687" s="21">
        <v>0</v>
      </c>
      <c r="F687" s="27">
        <v>1613.52</v>
      </c>
      <c r="G687" s="27">
        <v>50.35</v>
      </c>
      <c r="H687" s="22">
        <f t="shared" si="40"/>
        <v>2832.5299999999997</v>
      </c>
      <c r="I687" s="22">
        <f t="shared" si="41"/>
        <v>3196.0699999999997</v>
      </c>
      <c r="J687" s="22">
        <f t="shared" si="42"/>
        <v>3791.0599999999995</v>
      </c>
      <c r="K687" s="22">
        <f t="shared" si="43"/>
        <v>5112.08</v>
      </c>
      <c r="L687" s="28">
        <v>1.22</v>
      </c>
      <c r="M687" s="35">
        <v>0</v>
      </c>
      <c r="V687" s="19"/>
      <c r="W687" s="19"/>
    </row>
    <row r="688" spans="1:23" s="17" customFormat="1" ht="14.25" customHeight="1">
      <c r="A688" s="36">
        <v>42733</v>
      </c>
      <c r="B688" s="20">
        <v>7</v>
      </c>
      <c r="C688" s="21">
        <v>1602.7</v>
      </c>
      <c r="D688" s="21">
        <v>0</v>
      </c>
      <c r="E688" s="21">
        <v>65.97</v>
      </c>
      <c r="F688" s="27">
        <v>1625.21</v>
      </c>
      <c r="G688" s="27">
        <v>50.72</v>
      </c>
      <c r="H688" s="22">
        <f t="shared" si="40"/>
        <v>2844.59</v>
      </c>
      <c r="I688" s="22">
        <f t="shared" si="41"/>
        <v>3208.13</v>
      </c>
      <c r="J688" s="22">
        <f t="shared" si="42"/>
        <v>3803.12</v>
      </c>
      <c r="K688" s="22">
        <f t="shared" si="43"/>
        <v>5124.14</v>
      </c>
      <c r="L688" s="28">
        <v>0</v>
      </c>
      <c r="M688" s="35">
        <v>68.06</v>
      </c>
      <c r="V688" s="19"/>
      <c r="W688" s="19"/>
    </row>
    <row r="689" spans="1:23" s="17" customFormat="1" ht="14.25" customHeight="1">
      <c r="A689" s="36">
        <v>42733</v>
      </c>
      <c r="B689" s="20">
        <v>8</v>
      </c>
      <c r="C689" s="21">
        <v>1618.07</v>
      </c>
      <c r="D689" s="21">
        <v>0</v>
      </c>
      <c r="E689" s="21">
        <v>97.64</v>
      </c>
      <c r="F689" s="27">
        <v>1640.58</v>
      </c>
      <c r="G689" s="27">
        <v>51.21</v>
      </c>
      <c r="H689" s="22">
        <f t="shared" si="40"/>
        <v>2860.45</v>
      </c>
      <c r="I689" s="22">
        <f t="shared" si="41"/>
        <v>3223.99</v>
      </c>
      <c r="J689" s="22">
        <f t="shared" si="42"/>
        <v>3818.9799999999996</v>
      </c>
      <c r="K689" s="22">
        <f t="shared" si="43"/>
        <v>5140</v>
      </c>
      <c r="L689" s="28">
        <v>0</v>
      </c>
      <c r="M689" s="35">
        <v>100.73</v>
      </c>
      <c r="V689" s="19"/>
      <c r="W689" s="19"/>
    </row>
    <row r="690" spans="1:23" s="17" customFormat="1" ht="14.25" customHeight="1">
      <c r="A690" s="36">
        <v>42733</v>
      </c>
      <c r="B690" s="20">
        <v>9</v>
      </c>
      <c r="C690" s="21">
        <v>1697.08</v>
      </c>
      <c r="D690" s="21">
        <v>0</v>
      </c>
      <c r="E690" s="21">
        <v>102.75</v>
      </c>
      <c r="F690" s="27">
        <v>1719.59</v>
      </c>
      <c r="G690" s="27">
        <v>53.71</v>
      </c>
      <c r="H690" s="22">
        <f t="shared" si="40"/>
        <v>2941.96</v>
      </c>
      <c r="I690" s="22">
        <f t="shared" si="41"/>
        <v>3305.5</v>
      </c>
      <c r="J690" s="22">
        <f t="shared" si="42"/>
        <v>3900.49</v>
      </c>
      <c r="K690" s="22">
        <f t="shared" si="43"/>
        <v>5221.51</v>
      </c>
      <c r="L690" s="28">
        <v>0</v>
      </c>
      <c r="M690" s="35">
        <v>106</v>
      </c>
      <c r="V690" s="19"/>
      <c r="W690" s="19"/>
    </row>
    <row r="691" spans="1:23" s="17" customFormat="1" ht="14.25" customHeight="1">
      <c r="A691" s="36">
        <v>42733</v>
      </c>
      <c r="B691" s="20">
        <v>10</v>
      </c>
      <c r="C691" s="21">
        <v>1726.95</v>
      </c>
      <c r="D691" s="21">
        <v>0</v>
      </c>
      <c r="E691" s="21">
        <v>209.41</v>
      </c>
      <c r="F691" s="27">
        <v>1749.46</v>
      </c>
      <c r="G691" s="27">
        <v>54.65</v>
      </c>
      <c r="H691" s="22">
        <f t="shared" si="40"/>
        <v>2972.77</v>
      </c>
      <c r="I691" s="22">
        <f t="shared" si="41"/>
        <v>3336.31</v>
      </c>
      <c r="J691" s="22">
        <f t="shared" si="42"/>
        <v>3931.3</v>
      </c>
      <c r="K691" s="22">
        <f t="shared" si="43"/>
        <v>5252.320000000001</v>
      </c>
      <c r="L691" s="28">
        <v>0</v>
      </c>
      <c r="M691" s="35">
        <v>216.04</v>
      </c>
      <c r="V691" s="19"/>
      <c r="W691" s="19"/>
    </row>
    <row r="692" spans="1:23" s="17" customFormat="1" ht="14.25" customHeight="1">
      <c r="A692" s="36">
        <v>42733</v>
      </c>
      <c r="B692" s="20">
        <v>11</v>
      </c>
      <c r="C692" s="21">
        <v>1691.28</v>
      </c>
      <c r="D692" s="21">
        <v>0</v>
      </c>
      <c r="E692" s="21">
        <v>174.12</v>
      </c>
      <c r="F692" s="27">
        <v>1713.79</v>
      </c>
      <c r="G692" s="27">
        <v>53.53</v>
      </c>
      <c r="H692" s="22">
        <f t="shared" si="40"/>
        <v>2935.9799999999996</v>
      </c>
      <c r="I692" s="22">
        <f t="shared" si="41"/>
        <v>3299.5199999999995</v>
      </c>
      <c r="J692" s="22">
        <f t="shared" si="42"/>
        <v>3894.5099999999998</v>
      </c>
      <c r="K692" s="22">
        <f t="shared" si="43"/>
        <v>5215.53</v>
      </c>
      <c r="L692" s="28">
        <v>0</v>
      </c>
      <c r="M692" s="35">
        <v>179.63</v>
      </c>
      <c r="V692" s="19"/>
      <c r="W692" s="19"/>
    </row>
    <row r="693" spans="1:23" s="17" customFormat="1" ht="14.25" customHeight="1">
      <c r="A693" s="36">
        <v>42733</v>
      </c>
      <c r="B693" s="20">
        <v>12</v>
      </c>
      <c r="C693" s="21">
        <v>1697.34</v>
      </c>
      <c r="D693" s="21">
        <v>0</v>
      </c>
      <c r="E693" s="21">
        <v>179.64</v>
      </c>
      <c r="F693" s="27">
        <v>1719.85</v>
      </c>
      <c r="G693" s="27">
        <v>53.72</v>
      </c>
      <c r="H693" s="22">
        <f t="shared" si="40"/>
        <v>2942.2299999999996</v>
      </c>
      <c r="I693" s="22">
        <f t="shared" si="41"/>
        <v>3305.7699999999995</v>
      </c>
      <c r="J693" s="22">
        <f t="shared" si="42"/>
        <v>3900.7599999999998</v>
      </c>
      <c r="K693" s="22">
        <f t="shared" si="43"/>
        <v>5221.78</v>
      </c>
      <c r="L693" s="28">
        <v>0</v>
      </c>
      <c r="M693" s="35">
        <v>185.33</v>
      </c>
      <c r="V693" s="19"/>
      <c r="W693" s="19"/>
    </row>
    <row r="694" spans="1:23" s="17" customFormat="1" ht="14.25" customHeight="1">
      <c r="A694" s="36">
        <v>42733</v>
      </c>
      <c r="B694" s="20">
        <v>13</v>
      </c>
      <c r="C694" s="21">
        <v>1690.89</v>
      </c>
      <c r="D694" s="21">
        <v>0</v>
      </c>
      <c r="E694" s="21">
        <v>173.27</v>
      </c>
      <c r="F694" s="27">
        <v>1713.4</v>
      </c>
      <c r="G694" s="27">
        <v>53.51</v>
      </c>
      <c r="H694" s="22">
        <f t="shared" si="40"/>
        <v>2935.5699999999997</v>
      </c>
      <c r="I694" s="22">
        <f t="shared" si="41"/>
        <v>3299.1099999999997</v>
      </c>
      <c r="J694" s="22">
        <f t="shared" si="42"/>
        <v>3894.1</v>
      </c>
      <c r="K694" s="22">
        <f t="shared" si="43"/>
        <v>5215.12</v>
      </c>
      <c r="L694" s="28">
        <v>0</v>
      </c>
      <c r="M694" s="35">
        <v>178.75</v>
      </c>
      <c r="V694" s="19"/>
      <c r="W694" s="19"/>
    </row>
    <row r="695" spans="1:23" s="17" customFormat="1" ht="14.25" customHeight="1">
      <c r="A695" s="36">
        <v>42733</v>
      </c>
      <c r="B695" s="20">
        <v>14</v>
      </c>
      <c r="C695" s="21">
        <v>1735.6</v>
      </c>
      <c r="D695" s="21">
        <v>0</v>
      </c>
      <c r="E695" s="21">
        <v>215.36</v>
      </c>
      <c r="F695" s="27">
        <v>1758.11</v>
      </c>
      <c r="G695" s="27">
        <v>54.93</v>
      </c>
      <c r="H695" s="22">
        <f t="shared" si="40"/>
        <v>2981.7</v>
      </c>
      <c r="I695" s="22">
        <f t="shared" si="41"/>
        <v>3345.24</v>
      </c>
      <c r="J695" s="22">
        <f t="shared" si="42"/>
        <v>3940.2299999999996</v>
      </c>
      <c r="K695" s="22">
        <f t="shared" si="43"/>
        <v>5261.25</v>
      </c>
      <c r="L695" s="28">
        <v>0</v>
      </c>
      <c r="M695" s="35">
        <v>222.18</v>
      </c>
      <c r="V695" s="19"/>
      <c r="W695" s="19"/>
    </row>
    <row r="696" spans="1:23" s="17" customFormat="1" ht="14.25" customHeight="1">
      <c r="A696" s="36">
        <v>42733</v>
      </c>
      <c r="B696" s="20">
        <v>15</v>
      </c>
      <c r="C696" s="21">
        <v>1728.7</v>
      </c>
      <c r="D696" s="21">
        <v>0</v>
      </c>
      <c r="E696" s="21">
        <v>218.47</v>
      </c>
      <c r="F696" s="27">
        <v>1751.21</v>
      </c>
      <c r="G696" s="27">
        <v>54.71</v>
      </c>
      <c r="H696" s="22">
        <f t="shared" si="40"/>
        <v>2974.58</v>
      </c>
      <c r="I696" s="22">
        <f t="shared" si="41"/>
        <v>3338.12</v>
      </c>
      <c r="J696" s="22">
        <f t="shared" si="42"/>
        <v>3933.1099999999997</v>
      </c>
      <c r="K696" s="22">
        <f t="shared" si="43"/>
        <v>5254.13</v>
      </c>
      <c r="L696" s="28">
        <v>0</v>
      </c>
      <c r="M696" s="35">
        <v>225.38</v>
      </c>
      <c r="V696" s="19"/>
      <c r="W696" s="19"/>
    </row>
    <row r="697" spans="1:23" s="17" customFormat="1" ht="14.25" customHeight="1">
      <c r="A697" s="36">
        <v>42733</v>
      </c>
      <c r="B697" s="20">
        <v>16</v>
      </c>
      <c r="C697" s="21">
        <v>1736.8</v>
      </c>
      <c r="D697" s="21">
        <v>0</v>
      </c>
      <c r="E697" s="21">
        <v>121.32</v>
      </c>
      <c r="F697" s="27">
        <v>1759.31</v>
      </c>
      <c r="G697" s="27">
        <v>54.97</v>
      </c>
      <c r="H697" s="22">
        <f t="shared" si="40"/>
        <v>2982.9399999999996</v>
      </c>
      <c r="I697" s="22">
        <f t="shared" si="41"/>
        <v>3346.4799999999996</v>
      </c>
      <c r="J697" s="22">
        <f t="shared" si="42"/>
        <v>3941.47</v>
      </c>
      <c r="K697" s="22">
        <f t="shared" si="43"/>
        <v>5262.490000000001</v>
      </c>
      <c r="L697" s="28">
        <v>0</v>
      </c>
      <c r="M697" s="35">
        <v>125.16</v>
      </c>
      <c r="V697" s="19"/>
      <c r="W697" s="19"/>
    </row>
    <row r="698" spans="1:23" s="17" customFormat="1" ht="14.25" customHeight="1">
      <c r="A698" s="36">
        <v>42733</v>
      </c>
      <c r="B698" s="20">
        <v>17</v>
      </c>
      <c r="C698" s="21">
        <v>1708.33</v>
      </c>
      <c r="D698" s="21">
        <v>12.06</v>
      </c>
      <c r="E698" s="21">
        <v>0</v>
      </c>
      <c r="F698" s="27">
        <v>1730.84</v>
      </c>
      <c r="G698" s="27">
        <v>54.07</v>
      </c>
      <c r="H698" s="22">
        <f t="shared" si="40"/>
        <v>2953.5699999999997</v>
      </c>
      <c r="I698" s="22">
        <f t="shared" si="41"/>
        <v>3317.1099999999997</v>
      </c>
      <c r="J698" s="22">
        <f t="shared" si="42"/>
        <v>3912.0999999999995</v>
      </c>
      <c r="K698" s="22">
        <f t="shared" si="43"/>
        <v>5233.12</v>
      </c>
      <c r="L698" s="28">
        <v>12.44</v>
      </c>
      <c r="M698" s="35">
        <v>0</v>
      </c>
      <c r="V698" s="19"/>
      <c r="W698" s="19"/>
    </row>
    <row r="699" spans="1:23" s="17" customFormat="1" ht="14.25" customHeight="1">
      <c r="A699" s="36">
        <v>42733</v>
      </c>
      <c r="B699" s="20">
        <v>18</v>
      </c>
      <c r="C699" s="21">
        <v>1699.29</v>
      </c>
      <c r="D699" s="21">
        <v>0</v>
      </c>
      <c r="E699" s="21">
        <v>10.19</v>
      </c>
      <c r="F699" s="27">
        <v>1721.8</v>
      </c>
      <c r="G699" s="27">
        <v>53.78</v>
      </c>
      <c r="H699" s="22">
        <f t="shared" si="40"/>
        <v>2944.24</v>
      </c>
      <c r="I699" s="22">
        <f t="shared" si="41"/>
        <v>3307.7799999999997</v>
      </c>
      <c r="J699" s="22">
        <f t="shared" si="42"/>
        <v>3902.7699999999995</v>
      </c>
      <c r="K699" s="22">
        <f t="shared" si="43"/>
        <v>5223.79</v>
      </c>
      <c r="L699" s="28">
        <v>0</v>
      </c>
      <c r="M699" s="35">
        <v>10.51</v>
      </c>
      <c r="V699" s="19"/>
      <c r="W699" s="19"/>
    </row>
    <row r="700" spans="1:23" s="17" customFormat="1" ht="14.25" customHeight="1">
      <c r="A700" s="36">
        <v>42733</v>
      </c>
      <c r="B700" s="20">
        <v>19</v>
      </c>
      <c r="C700" s="21">
        <v>1716.66</v>
      </c>
      <c r="D700" s="21">
        <v>0</v>
      </c>
      <c r="E700" s="21">
        <v>116.67</v>
      </c>
      <c r="F700" s="27">
        <v>1739.17</v>
      </c>
      <c r="G700" s="27">
        <v>54.33</v>
      </c>
      <c r="H700" s="22">
        <f t="shared" si="40"/>
        <v>2962.16</v>
      </c>
      <c r="I700" s="22">
        <f t="shared" si="41"/>
        <v>3325.7</v>
      </c>
      <c r="J700" s="22">
        <f t="shared" si="42"/>
        <v>3920.6899999999996</v>
      </c>
      <c r="K700" s="22">
        <f t="shared" si="43"/>
        <v>5241.71</v>
      </c>
      <c r="L700" s="28">
        <v>0</v>
      </c>
      <c r="M700" s="35">
        <v>120.36</v>
      </c>
      <c r="V700" s="19"/>
      <c r="W700" s="19"/>
    </row>
    <row r="701" spans="1:23" s="17" customFormat="1" ht="14.25" customHeight="1">
      <c r="A701" s="36">
        <v>42733</v>
      </c>
      <c r="B701" s="20">
        <v>20</v>
      </c>
      <c r="C701" s="21">
        <v>1743.4</v>
      </c>
      <c r="D701" s="21">
        <v>0</v>
      </c>
      <c r="E701" s="21">
        <v>143.77</v>
      </c>
      <c r="F701" s="27">
        <v>1765.91</v>
      </c>
      <c r="G701" s="27">
        <v>55.17</v>
      </c>
      <c r="H701" s="22">
        <f t="shared" si="40"/>
        <v>2989.74</v>
      </c>
      <c r="I701" s="22">
        <f t="shared" si="41"/>
        <v>3353.2799999999997</v>
      </c>
      <c r="J701" s="22">
        <f t="shared" si="42"/>
        <v>3948.27</v>
      </c>
      <c r="K701" s="22">
        <f t="shared" si="43"/>
        <v>5269.29</v>
      </c>
      <c r="L701" s="28">
        <v>0</v>
      </c>
      <c r="M701" s="35">
        <v>148.32</v>
      </c>
      <c r="V701" s="19"/>
      <c r="W701" s="19"/>
    </row>
    <row r="702" spans="1:23" s="17" customFormat="1" ht="14.25" customHeight="1">
      <c r="A702" s="36">
        <v>42733</v>
      </c>
      <c r="B702" s="20">
        <v>21</v>
      </c>
      <c r="C702" s="21">
        <v>1741.07</v>
      </c>
      <c r="D702" s="21">
        <v>0</v>
      </c>
      <c r="E702" s="21">
        <v>843.19</v>
      </c>
      <c r="F702" s="27">
        <v>1763.58</v>
      </c>
      <c r="G702" s="27">
        <v>55.1</v>
      </c>
      <c r="H702" s="22">
        <f t="shared" si="40"/>
        <v>2987.3399999999997</v>
      </c>
      <c r="I702" s="22">
        <f t="shared" si="41"/>
        <v>3350.8799999999997</v>
      </c>
      <c r="J702" s="22">
        <f t="shared" si="42"/>
        <v>3945.87</v>
      </c>
      <c r="K702" s="22">
        <f t="shared" si="43"/>
        <v>5266.89</v>
      </c>
      <c r="L702" s="28">
        <v>0</v>
      </c>
      <c r="M702" s="35">
        <v>869.88</v>
      </c>
      <c r="V702" s="19"/>
      <c r="W702" s="19"/>
    </row>
    <row r="703" spans="1:23" s="17" customFormat="1" ht="14.25" customHeight="1">
      <c r="A703" s="36">
        <v>42733</v>
      </c>
      <c r="B703" s="20">
        <v>22</v>
      </c>
      <c r="C703" s="21">
        <v>1725</v>
      </c>
      <c r="D703" s="21">
        <v>0</v>
      </c>
      <c r="E703" s="21">
        <v>115.52</v>
      </c>
      <c r="F703" s="27">
        <v>1747.51</v>
      </c>
      <c r="G703" s="27">
        <v>54.59</v>
      </c>
      <c r="H703" s="22">
        <f t="shared" si="40"/>
        <v>2970.7599999999998</v>
      </c>
      <c r="I703" s="22">
        <f t="shared" si="41"/>
        <v>3334.2999999999997</v>
      </c>
      <c r="J703" s="22">
        <f t="shared" si="42"/>
        <v>3929.29</v>
      </c>
      <c r="K703" s="22">
        <f t="shared" si="43"/>
        <v>5250.31</v>
      </c>
      <c r="L703" s="28">
        <v>0</v>
      </c>
      <c r="M703" s="35">
        <v>119.18</v>
      </c>
      <c r="V703" s="19"/>
      <c r="W703" s="19"/>
    </row>
    <row r="704" spans="1:23" s="17" customFormat="1" ht="14.25" customHeight="1">
      <c r="A704" s="36">
        <v>42733</v>
      </c>
      <c r="B704" s="20">
        <v>23</v>
      </c>
      <c r="C704" s="21">
        <v>1693.68</v>
      </c>
      <c r="D704" s="21">
        <v>0</v>
      </c>
      <c r="E704" s="21">
        <v>174.75</v>
      </c>
      <c r="F704" s="27">
        <v>1716.19</v>
      </c>
      <c r="G704" s="27">
        <v>53.6</v>
      </c>
      <c r="H704" s="22">
        <f t="shared" si="40"/>
        <v>2938.45</v>
      </c>
      <c r="I704" s="22">
        <f t="shared" si="41"/>
        <v>3301.99</v>
      </c>
      <c r="J704" s="22">
        <f t="shared" si="42"/>
        <v>3896.9799999999996</v>
      </c>
      <c r="K704" s="22">
        <f t="shared" si="43"/>
        <v>5218</v>
      </c>
      <c r="L704" s="28">
        <v>0</v>
      </c>
      <c r="M704" s="35">
        <v>180.28</v>
      </c>
      <c r="V704" s="19"/>
      <c r="W704" s="19"/>
    </row>
    <row r="705" spans="1:23" s="17" customFormat="1" ht="14.25" customHeight="1">
      <c r="A705" s="36">
        <v>42734</v>
      </c>
      <c r="B705" s="20">
        <v>0</v>
      </c>
      <c r="C705" s="21">
        <v>1578.94</v>
      </c>
      <c r="D705" s="21">
        <v>0</v>
      </c>
      <c r="E705" s="21">
        <v>57.57</v>
      </c>
      <c r="F705" s="27">
        <v>1601.45</v>
      </c>
      <c r="G705" s="27">
        <v>49.97</v>
      </c>
      <c r="H705" s="22">
        <f t="shared" si="40"/>
        <v>2820.08</v>
      </c>
      <c r="I705" s="22">
        <f t="shared" si="41"/>
        <v>3183.62</v>
      </c>
      <c r="J705" s="22">
        <f t="shared" si="42"/>
        <v>3778.6099999999997</v>
      </c>
      <c r="K705" s="22">
        <f t="shared" si="43"/>
        <v>5099.63</v>
      </c>
      <c r="L705" s="28">
        <v>0</v>
      </c>
      <c r="M705" s="35">
        <v>59.39</v>
      </c>
      <c r="V705" s="19"/>
      <c r="W705" s="19"/>
    </row>
    <row r="706" spans="1:23" s="17" customFormat="1" ht="14.25" customHeight="1">
      <c r="A706" s="36">
        <v>42734</v>
      </c>
      <c r="B706" s="20">
        <v>1</v>
      </c>
      <c r="C706" s="21">
        <v>1527.05</v>
      </c>
      <c r="D706" s="21">
        <v>0</v>
      </c>
      <c r="E706" s="21">
        <v>3.53</v>
      </c>
      <c r="F706" s="27">
        <v>1549.56</v>
      </c>
      <c r="G706" s="27">
        <v>48.33</v>
      </c>
      <c r="H706" s="22">
        <f t="shared" si="40"/>
        <v>2766.5499999999997</v>
      </c>
      <c r="I706" s="22">
        <f t="shared" si="41"/>
        <v>3130.0899999999997</v>
      </c>
      <c r="J706" s="22">
        <f t="shared" si="42"/>
        <v>3725.08</v>
      </c>
      <c r="K706" s="22">
        <f t="shared" si="43"/>
        <v>5046.1</v>
      </c>
      <c r="L706" s="28">
        <v>0</v>
      </c>
      <c r="M706" s="35">
        <v>3.64</v>
      </c>
      <c r="V706" s="19"/>
      <c r="W706" s="19"/>
    </row>
    <row r="707" spans="1:23" s="17" customFormat="1" ht="14.25" customHeight="1">
      <c r="A707" s="36">
        <v>42734</v>
      </c>
      <c r="B707" s="20">
        <v>2</v>
      </c>
      <c r="C707" s="21">
        <v>976.79</v>
      </c>
      <c r="D707" s="21">
        <v>568.22</v>
      </c>
      <c r="E707" s="21">
        <v>0</v>
      </c>
      <c r="F707" s="27">
        <v>999.3</v>
      </c>
      <c r="G707" s="27">
        <v>30.91</v>
      </c>
      <c r="H707" s="22">
        <f t="shared" si="40"/>
        <v>2198.87</v>
      </c>
      <c r="I707" s="22">
        <f t="shared" si="41"/>
        <v>2562.41</v>
      </c>
      <c r="J707" s="22">
        <f t="shared" si="42"/>
        <v>3157.3999999999996</v>
      </c>
      <c r="K707" s="22">
        <f t="shared" si="43"/>
        <v>4478.42</v>
      </c>
      <c r="L707" s="28">
        <v>586.2</v>
      </c>
      <c r="M707" s="35">
        <v>0</v>
      </c>
      <c r="V707" s="19"/>
      <c r="W707" s="19"/>
    </row>
    <row r="708" spans="1:23" s="17" customFormat="1" ht="14.25" customHeight="1">
      <c r="A708" s="36">
        <v>42734</v>
      </c>
      <c r="B708" s="20">
        <v>3</v>
      </c>
      <c r="C708" s="21">
        <v>935.43</v>
      </c>
      <c r="D708" s="21">
        <v>610.55</v>
      </c>
      <c r="E708" s="21">
        <v>0</v>
      </c>
      <c r="F708" s="27">
        <v>957.94</v>
      </c>
      <c r="G708" s="27">
        <v>29.6</v>
      </c>
      <c r="H708" s="22">
        <f t="shared" si="40"/>
        <v>2156.2</v>
      </c>
      <c r="I708" s="22">
        <f t="shared" si="41"/>
        <v>2519.74</v>
      </c>
      <c r="J708" s="22">
        <f t="shared" si="42"/>
        <v>3114.7299999999996</v>
      </c>
      <c r="K708" s="22">
        <f t="shared" si="43"/>
        <v>4435.75</v>
      </c>
      <c r="L708" s="28">
        <v>629.87</v>
      </c>
      <c r="M708" s="35">
        <v>0</v>
      </c>
      <c r="V708" s="19"/>
      <c r="W708" s="19"/>
    </row>
    <row r="709" spans="1:23" s="17" customFormat="1" ht="14.25" customHeight="1">
      <c r="A709" s="36">
        <v>42734</v>
      </c>
      <c r="B709" s="20">
        <v>4</v>
      </c>
      <c r="C709" s="21">
        <v>1009.27</v>
      </c>
      <c r="D709" s="21">
        <v>459.82</v>
      </c>
      <c r="E709" s="21">
        <v>0</v>
      </c>
      <c r="F709" s="27">
        <v>1031.78</v>
      </c>
      <c r="G709" s="27">
        <v>31.94</v>
      </c>
      <c r="H709" s="22">
        <f t="shared" si="40"/>
        <v>2232.38</v>
      </c>
      <c r="I709" s="22">
        <f t="shared" si="41"/>
        <v>2595.92</v>
      </c>
      <c r="J709" s="22">
        <f t="shared" si="42"/>
        <v>3190.91</v>
      </c>
      <c r="K709" s="22">
        <f t="shared" si="43"/>
        <v>4511.93</v>
      </c>
      <c r="L709" s="28">
        <v>474.37</v>
      </c>
      <c r="M709" s="35">
        <v>0</v>
      </c>
      <c r="V709" s="19"/>
      <c r="W709" s="19"/>
    </row>
    <row r="710" spans="1:23" s="17" customFormat="1" ht="14.25" customHeight="1">
      <c r="A710" s="36">
        <v>42734</v>
      </c>
      <c r="B710" s="20">
        <v>5</v>
      </c>
      <c r="C710" s="21">
        <v>1043.49</v>
      </c>
      <c r="D710" s="21">
        <v>499.6</v>
      </c>
      <c r="E710" s="21">
        <v>0</v>
      </c>
      <c r="F710" s="27">
        <v>1066</v>
      </c>
      <c r="G710" s="27">
        <v>33.02</v>
      </c>
      <c r="H710" s="22">
        <f t="shared" si="40"/>
        <v>2267.68</v>
      </c>
      <c r="I710" s="22">
        <f t="shared" si="41"/>
        <v>2631.22</v>
      </c>
      <c r="J710" s="22">
        <f t="shared" si="42"/>
        <v>3226.21</v>
      </c>
      <c r="K710" s="22">
        <f t="shared" si="43"/>
        <v>4547.2300000000005</v>
      </c>
      <c r="L710" s="28">
        <v>515.41</v>
      </c>
      <c r="M710" s="35">
        <v>0</v>
      </c>
      <c r="V710" s="19"/>
      <c r="W710" s="19"/>
    </row>
    <row r="711" spans="1:23" s="17" customFormat="1" ht="14.25" customHeight="1">
      <c r="A711" s="36">
        <v>42734</v>
      </c>
      <c r="B711" s="20">
        <v>6</v>
      </c>
      <c r="C711" s="21">
        <v>1157.97</v>
      </c>
      <c r="D711" s="21">
        <v>144.15</v>
      </c>
      <c r="E711" s="21">
        <v>0</v>
      </c>
      <c r="F711" s="27">
        <v>1180.48</v>
      </c>
      <c r="G711" s="27">
        <v>36.65</v>
      </c>
      <c r="H711" s="22">
        <f t="shared" si="40"/>
        <v>2385.79</v>
      </c>
      <c r="I711" s="22">
        <f t="shared" si="41"/>
        <v>2749.33</v>
      </c>
      <c r="J711" s="22">
        <f t="shared" si="42"/>
        <v>3344.3199999999997</v>
      </c>
      <c r="K711" s="22">
        <f t="shared" si="43"/>
        <v>4665.34</v>
      </c>
      <c r="L711" s="28">
        <v>148.71</v>
      </c>
      <c r="M711" s="35">
        <v>0</v>
      </c>
      <c r="V711" s="19"/>
      <c r="W711" s="19"/>
    </row>
    <row r="712" spans="1:23" s="17" customFormat="1" ht="14.25" customHeight="1">
      <c r="A712" s="36">
        <v>42734</v>
      </c>
      <c r="B712" s="20">
        <v>7</v>
      </c>
      <c r="C712" s="21">
        <v>1576.06</v>
      </c>
      <c r="D712" s="21">
        <v>0</v>
      </c>
      <c r="E712" s="21">
        <v>55.25</v>
      </c>
      <c r="F712" s="27">
        <v>1598.57</v>
      </c>
      <c r="G712" s="27">
        <v>49.88</v>
      </c>
      <c r="H712" s="22">
        <f t="shared" si="40"/>
        <v>2817.1099999999997</v>
      </c>
      <c r="I712" s="22">
        <f t="shared" si="41"/>
        <v>3180.6499999999996</v>
      </c>
      <c r="J712" s="22">
        <f t="shared" si="42"/>
        <v>3775.64</v>
      </c>
      <c r="K712" s="22">
        <f t="shared" si="43"/>
        <v>5096.660000000001</v>
      </c>
      <c r="L712" s="28">
        <v>0</v>
      </c>
      <c r="M712" s="35">
        <v>57</v>
      </c>
      <c r="V712" s="19"/>
      <c r="W712" s="19"/>
    </row>
    <row r="713" spans="1:23" s="17" customFormat="1" ht="14.25" customHeight="1">
      <c r="A713" s="36">
        <v>42734</v>
      </c>
      <c r="B713" s="20">
        <v>8</v>
      </c>
      <c r="C713" s="21">
        <v>1207.74</v>
      </c>
      <c r="D713" s="21">
        <v>0</v>
      </c>
      <c r="E713" s="21">
        <v>143.49</v>
      </c>
      <c r="F713" s="27">
        <v>1230.25</v>
      </c>
      <c r="G713" s="27">
        <v>38.22</v>
      </c>
      <c r="H713" s="22">
        <f t="shared" si="40"/>
        <v>2437.13</v>
      </c>
      <c r="I713" s="22">
        <f t="shared" si="41"/>
        <v>2800.67</v>
      </c>
      <c r="J713" s="22">
        <f t="shared" si="42"/>
        <v>3395.66</v>
      </c>
      <c r="K713" s="22">
        <f t="shared" si="43"/>
        <v>4716.68</v>
      </c>
      <c r="L713" s="28">
        <v>0</v>
      </c>
      <c r="M713" s="35">
        <v>148.03</v>
      </c>
      <c r="V713" s="19"/>
      <c r="W713" s="19"/>
    </row>
    <row r="714" spans="1:23" s="17" customFormat="1" ht="14.25" customHeight="1">
      <c r="A714" s="36">
        <v>42734</v>
      </c>
      <c r="B714" s="20">
        <v>9</v>
      </c>
      <c r="C714" s="21">
        <v>1602.45</v>
      </c>
      <c r="D714" s="21">
        <v>0</v>
      </c>
      <c r="E714" s="21">
        <v>316.18</v>
      </c>
      <c r="F714" s="27">
        <v>1624.96</v>
      </c>
      <c r="G714" s="27">
        <v>50.71</v>
      </c>
      <c r="H714" s="22">
        <f aca="true" t="shared" si="44" ref="H714:H752">SUM($C714,$G714,$R$5,$R$6)</f>
        <v>2844.33</v>
      </c>
      <c r="I714" s="22">
        <f aca="true" t="shared" si="45" ref="I714:I752">SUM($C714,$G714,$S$5,$S$6)</f>
        <v>3207.87</v>
      </c>
      <c r="J714" s="22">
        <f aca="true" t="shared" si="46" ref="J714:J752">SUM($C714,$G714,$T$5,$T$6)</f>
        <v>3802.8599999999997</v>
      </c>
      <c r="K714" s="22">
        <f aca="true" t="shared" si="47" ref="K714:K752">SUM($C714,$G714,$U$5,$U$6)</f>
        <v>5123.88</v>
      </c>
      <c r="L714" s="28">
        <v>0</v>
      </c>
      <c r="M714" s="35">
        <v>326.19</v>
      </c>
      <c r="V714" s="19"/>
      <c r="W714" s="19"/>
    </row>
    <row r="715" spans="1:23" s="17" customFormat="1" ht="14.25" customHeight="1">
      <c r="A715" s="36">
        <v>42734</v>
      </c>
      <c r="B715" s="20">
        <v>10</v>
      </c>
      <c r="C715" s="21">
        <v>1606.94</v>
      </c>
      <c r="D715" s="21">
        <v>0</v>
      </c>
      <c r="E715" s="21">
        <v>88.09</v>
      </c>
      <c r="F715" s="27">
        <v>1629.45</v>
      </c>
      <c r="G715" s="27">
        <v>50.86</v>
      </c>
      <c r="H715" s="22">
        <f t="shared" si="44"/>
        <v>2848.97</v>
      </c>
      <c r="I715" s="22">
        <f t="shared" si="45"/>
        <v>3212.5099999999998</v>
      </c>
      <c r="J715" s="22">
        <f t="shared" si="46"/>
        <v>3807.5</v>
      </c>
      <c r="K715" s="22">
        <f t="shared" si="47"/>
        <v>5128.52</v>
      </c>
      <c r="L715" s="28">
        <v>0</v>
      </c>
      <c r="M715" s="35">
        <v>90.88</v>
      </c>
      <c r="V715" s="19"/>
      <c r="W715" s="19"/>
    </row>
    <row r="716" spans="1:23" s="17" customFormat="1" ht="14.25" customHeight="1">
      <c r="A716" s="36">
        <v>42734</v>
      </c>
      <c r="B716" s="20">
        <v>11</v>
      </c>
      <c r="C716" s="21">
        <v>1606.7</v>
      </c>
      <c r="D716" s="21">
        <v>0</v>
      </c>
      <c r="E716" s="21">
        <v>95</v>
      </c>
      <c r="F716" s="27">
        <v>1629.21</v>
      </c>
      <c r="G716" s="27">
        <v>50.85</v>
      </c>
      <c r="H716" s="22">
        <f t="shared" si="44"/>
        <v>2848.72</v>
      </c>
      <c r="I716" s="22">
        <f t="shared" si="45"/>
        <v>3212.2599999999998</v>
      </c>
      <c r="J716" s="22">
        <f t="shared" si="46"/>
        <v>3807.25</v>
      </c>
      <c r="K716" s="22">
        <f t="shared" si="47"/>
        <v>5128.27</v>
      </c>
      <c r="L716" s="28">
        <v>0</v>
      </c>
      <c r="M716" s="35">
        <v>98.01</v>
      </c>
      <c r="V716" s="19"/>
      <c r="W716" s="19"/>
    </row>
    <row r="717" spans="1:23" s="17" customFormat="1" ht="14.25" customHeight="1">
      <c r="A717" s="36">
        <v>42734</v>
      </c>
      <c r="B717" s="20">
        <v>12</v>
      </c>
      <c r="C717" s="21">
        <v>1600.82</v>
      </c>
      <c r="D717" s="21">
        <v>0</v>
      </c>
      <c r="E717" s="21">
        <v>84.93</v>
      </c>
      <c r="F717" s="27">
        <v>1623.33</v>
      </c>
      <c r="G717" s="27">
        <v>50.66</v>
      </c>
      <c r="H717" s="22">
        <f t="shared" si="44"/>
        <v>2842.6499999999996</v>
      </c>
      <c r="I717" s="22">
        <f t="shared" si="45"/>
        <v>3206.1899999999996</v>
      </c>
      <c r="J717" s="22">
        <f t="shared" si="46"/>
        <v>3801.18</v>
      </c>
      <c r="K717" s="22">
        <f t="shared" si="47"/>
        <v>5122.2</v>
      </c>
      <c r="L717" s="28">
        <v>0</v>
      </c>
      <c r="M717" s="35">
        <v>87.62</v>
      </c>
      <c r="V717" s="19"/>
      <c r="W717" s="19"/>
    </row>
    <row r="718" spans="1:23" s="17" customFormat="1" ht="14.25" customHeight="1">
      <c r="A718" s="36">
        <v>42734</v>
      </c>
      <c r="B718" s="20">
        <v>13</v>
      </c>
      <c r="C718" s="21">
        <v>1600</v>
      </c>
      <c r="D718" s="21">
        <v>0</v>
      </c>
      <c r="E718" s="21">
        <v>119.89</v>
      </c>
      <c r="F718" s="27">
        <v>1622.51</v>
      </c>
      <c r="G718" s="27">
        <v>50.64</v>
      </c>
      <c r="H718" s="22">
        <f t="shared" si="44"/>
        <v>2841.81</v>
      </c>
      <c r="I718" s="22">
        <f t="shared" si="45"/>
        <v>3205.35</v>
      </c>
      <c r="J718" s="22">
        <f t="shared" si="46"/>
        <v>3800.34</v>
      </c>
      <c r="K718" s="22">
        <f t="shared" si="47"/>
        <v>5121.360000000001</v>
      </c>
      <c r="L718" s="28">
        <v>0</v>
      </c>
      <c r="M718" s="35">
        <v>123.68</v>
      </c>
      <c r="V718" s="19"/>
      <c r="W718" s="19"/>
    </row>
    <row r="719" spans="1:23" s="17" customFormat="1" ht="14.25" customHeight="1">
      <c r="A719" s="36">
        <v>42734</v>
      </c>
      <c r="B719" s="20">
        <v>14</v>
      </c>
      <c r="C719" s="21">
        <v>1615.72</v>
      </c>
      <c r="D719" s="21">
        <v>0</v>
      </c>
      <c r="E719" s="21">
        <v>544.01</v>
      </c>
      <c r="F719" s="27">
        <v>1638.23</v>
      </c>
      <c r="G719" s="27">
        <v>51.13</v>
      </c>
      <c r="H719" s="22">
        <f t="shared" si="44"/>
        <v>2858.02</v>
      </c>
      <c r="I719" s="22">
        <f t="shared" si="45"/>
        <v>3221.56</v>
      </c>
      <c r="J719" s="22">
        <f t="shared" si="46"/>
        <v>3816.55</v>
      </c>
      <c r="K719" s="22">
        <f t="shared" si="47"/>
        <v>5137.570000000001</v>
      </c>
      <c r="L719" s="28">
        <v>0</v>
      </c>
      <c r="M719" s="35">
        <v>561.23</v>
      </c>
      <c r="V719" s="19"/>
      <c r="W719" s="19"/>
    </row>
    <row r="720" spans="1:23" s="17" customFormat="1" ht="14.25" customHeight="1">
      <c r="A720" s="36">
        <v>42734</v>
      </c>
      <c r="B720" s="20">
        <v>15</v>
      </c>
      <c r="C720" s="21">
        <v>1617.93</v>
      </c>
      <c r="D720" s="21">
        <v>0</v>
      </c>
      <c r="E720" s="21">
        <v>376.05</v>
      </c>
      <c r="F720" s="27">
        <v>1640.44</v>
      </c>
      <c r="G720" s="27">
        <v>51.2</v>
      </c>
      <c r="H720" s="22">
        <f t="shared" si="44"/>
        <v>2860.3</v>
      </c>
      <c r="I720" s="22">
        <f t="shared" si="45"/>
        <v>3223.84</v>
      </c>
      <c r="J720" s="22">
        <f t="shared" si="46"/>
        <v>3818.83</v>
      </c>
      <c r="K720" s="22">
        <f t="shared" si="47"/>
        <v>5139.85</v>
      </c>
      <c r="L720" s="28">
        <v>0</v>
      </c>
      <c r="M720" s="35">
        <v>387.95</v>
      </c>
      <c r="V720" s="19"/>
      <c r="W720" s="19"/>
    </row>
    <row r="721" spans="1:23" s="17" customFormat="1" ht="14.25" customHeight="1">
      <c r="A721" s="36">
        <v>42734</v>
      </c>
      <c r="B721" s="20">
        <v>16</v>
      </c>
      <c r="C721" s="21">
        <v>1689.2</v>
      </c>
      <c r="D721" s="21">
        <v>0</v>
      </c>
      <c r="E721" s="21">
        <v>91.93</v>
      </c>
      <c r="F721" s="27">
        <v>1711.71</v>
      </c>
      <c r="G721" s="27">
        <v>53.46</v>
      </c>
      <c r="H721" s="22">
        <f t="shared" si="44"/>
        <v>2933.83</v>
      </c>
      <c r="I721" s="22">
        <f t="shared" si="45"/>
        <v>3297.37</v>
      </c>
      <c r="J721" s="22">
        <f t="shared" si="46"/>
        <v>3892.3599999999997</v>
      </c>
      <c r="K721" s="22">
        <f t="shared" si="47"/>
        <v>5213.38</v>
      </c>
      <c r="L721" s="28">
        <v>0</v>
      </c>
      <c r="M721" s="35">
        <v>94.84</v>
      </c>
      <c r="V721" s="19"/>
      <c r="W721" s="19"/>
    </row>
    <row r="722" spans="1:23" s="17" customFormat="1" ht="14.25" customHeight="1">
      <c r="A722" s="36">
        <v>42734</v>
      </c>
      <c r="B722" s="20">
        <v>17</v>
      </c>
      <c r="C722" s="21">
        <v>1699.68</v>
      </c>
      <c r="D722" s="21">
        <v>0</v>
      </c>
      <c r="E722" s="21">
        <v>104.14</v>
      </c>
      <c r="F722" s="27">
        <v>1722.19</v>
      </c>
      <c r="G722" s="27">
        <v>53.79</v>
      </c>
      <c r="H722" s="22">
        <f t="shared" si="44"/>
        <v>2944.64</v>
      </c>
      <c r="I722" s="22">
        <f t="shared" si="45"/>
        <v>3308.18</v>
      </c>
      <c r="J722" s="22">
        <f t="shared" si="46"/>
        <v>3903.17</v>
      </c>
      <c r="K722" s="22">
        <f t="shared" si="47"/>
        <v>5224.1900000000005</v>
      </c>
      <c r="L722" s="28">
        <v>0</v>
      </c>
      <c r="M722" s="35">
        <v>107.44</v>
      </c>
      <c r="V722" s="19"/>
      <c r="W722" s="19"/>
    </row>
    <row r="723" spans="1:23" s="17" customFormat="1" ht="14.25" customHeight="1">
      <c r="A723" s="36">
        <v>42734</v>
      </c>
      <c r="B723" s="20">
        <v>18</v>
      </c>
      <c r="C723" s="21">
        <v>1618.47</v>
      </c>
      <c r="D723" s="21">
        <v>0</v>
      </c>
      <c r="E723" s="21">
        <v>384.13</v>
      </c>
      <c r="F723" s="27">
        <v>1640.98</v>
      </c>
      <c r="G723" s="27">
        <v>51.22</v>
      </c>
      <c r="H723" s="22">
        <f t="shared" si="44"/>
        <v>2860.8599999999997</v>
      </c>
      <c r="I723" s="22">
        <f t="shared" si="45"/>
        <v>3224.3999999999996</v>
      </c>
      <c r="J723" s="22">
        <f t="shared" si="46"/>
        <v>3819.39</v>
      </c>
      <c r="K723" s="22">
        <f t="shared" si="47"/>
        <v>5140.410000000001</v>
      </c>
      <c r="L723" s="28">
        <v>0</v>
      </c>
      <c r="M723" s="35">
        <v>396.29</v>
      </c>
      <c r="V723" s="19"/>
      <c r="W723" s="19"/>
    </row>
    <row r="724" spans="1:23" s="17" customFormat="1" ht="14.25" customHeight="1">
      <c r="A724" s="36">
        <v>42734</v>
      </c>
      <c r="B724" s="20">
        <v>19</v>
      </c>
      <c r="C724" s="21">
        <v>1678.86</v>
      </c>
      <c r="D724" s="21">
        <v>0</v>
      </c>
      <c r="E724" s="21">
        <v>241.7</v>
      </c>
      <c r="F724" s="27">
        <v>1701.37</v>
      </c>
      <c r="G724" s="27">
        <v>53.13</v>
      </c>
      <c r="H724" s="22">
        <f t="shared" si="44"/>
        <v>2923.16</v>
      </c>
      <c r="I724" s="22">
        <f t="shared" si="45"/>
        <v>3286.7</v>
      </c>
      <c r="J724" s="22">
        <f t="shared" si="46"/>
        <v>3881.6899999999996</v>
      </c>
      <c r="K724" s="22">
        <f t="shared" si="47"/>
        <v>5202.71</v>
      </c>
      <c r="L724" s="28">
        <v>0</v>
      </c>
      <c r="M724" s="35">
        <v>249.35</v>
      </c>
      <c r="V724" s="19"/>
      <c r="W724" s="19"/>
    </row>
    <row r="725" spans="1:23" s="17" customFormat="1" ht="14.25" customHeight="1">
      <c r="A725" s="36">
        <v>42734</v>
      </c>
      <c r="B725" s="20">
        <v>20</v>
      </c>
      <c r="C725" s="21">
        <v>1708.12</v>
      </c>
      <c r="D725" s="21">
        <v>0</v>
      </c>
      <c r="E725" s="21">
        <v>241.73</v>
      </c>
      <c r="F725" s="27">
        <v>1730.63</v>
      </c>
      <c r="G725" s="27">
        <v>54.06</v>
      </c>
      <c r="H725" s="22">
        <f t="shared" si="44"/>
        <v>2953.3499999999995</v>
      </c>
      <c r="I725" s="22">
        <f t="shared" si="45"/>
        <v>3316.8899999999994</v>
      </c>
      <c r="J725" s="22">
        <f t="shared" si="46"/>
        <v>3911.8799999999997</v>
      </c>
      <c r="K725" s="22">
        <f t="shared" si="47"/>
        <v>5232.900000000001</v>
      </c>
      <c r="L725" s="28">
        <v>0</v>
      </c>
      <c r="M725" s="35">
        <v>249.38</v>
      </c>
      <c r="V725" s="19"/>
      <c r="W725" s="19"/>
    </row>
    <row r="726" spans="1:23" s="17" customFormat="1" ht="14.25" customHeight="1">
      <c r="A726" s="36">
        <v>42734</v>
      </c>
      <c r="B726" s="20">
        <v>21</v>
      </c>
      <c r="C726" s="21">
        <v>1619.38</v>
      </c>
      <c r="D726" s="21">
        <v>0</v>
      </c>
      <c r="E726" s="21">
        <v>833.48</v>
      </c>
      <c r="F726" s="27">
        <v>1641.89</v>
      </c>
      <c r="G726" s="27">
        <v>51.25</v>
      </c>
      <c r="H726" s="22">
        <f t="shared" si="44"/>
        <v>2861.8</v>
      </c>
      <c r="I726" s="22">
        <f t="shared" si="45"/>
        <v>3225.34</v>
      </c>
      <c r="J726" s="22">
        <f t="shared" si="46"/>
        <v>3820.33</v>
      </c>
      <c r="K726" s="22">
        <f t="shared" si="47"/>
        <v>5141.35</v>
      </c>
      <c r="L726" s="28">
        <v>0</v>
      </c>
      <c r="M726" s="35">
        <v>859.86</v>
      </c>
      <c r="V726" s="19"/>
      <c r="W726" s="19"/>
    </row>
    <row r="727" spans="1:23" s="17" customFormat="1" ht="14.25" customHeight="1">
      <c r="A727" s="36">
        <v>42734</v>
      </c>
      <c r="B727" s="20">
        <v>22</v>
      </c>
      <c r="C727" s="21">
        <v>1686.88</v>
      </c>
      <c r="D727" s="21">
        <v>0</v>
      </c>
      <c r="E727" s="21">
        <v>238.59</v>
      </c>
      <c r="F727" s="27">
        <v>1709.39</v>
      </c>
      <c r="G727" s="27">
        <v>53.39</v>
      </c>
      <c r="H727" s="22">
        <f t="shared" si="44"/>
        <v>2931.44</v>
      </c>
      <c r="I727" s="22">
        <f t="shared" si="45"/>
        <v>3294.98</v>
      </c>
      <c r="J727" s="22">
        <f t="shared" si="46"/>
        <v>3889.9700000000003</v>
      </c>
      <c r="K727" s="22">
        <f t="shared" si="47"/>
        <v>5210.990000000001</v>
      </c>
      <c r="L727" s="28">
        <v>0</v>
      </c>
      <c r="M727" s="35">
        <v>246.14</v>
      </c>
      <c r="V727" s="19"/>
      <c r="W727" s="19"/>
    </row>
    <row r="728" spans="1:23" s="17" customFormat="1" ht="14.25" customHeight="1">
      <c r="A728" s="36">
        <v>42734</v>
      </c>
      <c r="B728" s="20">
        <v>23</v>
      </c>
      <c r="C728" s="21">
        <v>1601.31</v>
      </c>
      <c r="D728" s="21">
        <v>0</v>
      </c>
      <c r="E728" s="21">
        <v>71.5</v>
      </c>
      <c r="F728" s="27">
        <v>1623.82</v>
      </c>
      <c r="G728" s="27">
        <v>50.68</v>
      </c>
      <c r="H728" s="22">
        <f t="shared" si="44"/>
        <v>2843.16</v>
      </c>
      <c r="I728" s="22">
        <f t="shared" si="45"/>
        <v>3206.7</v>
      </c>
      <c r="J728" s="22">
        <f t="shared" si="46"/>
        <v>3801.6899999999996</v>
      </c>
      <c r="K728" s="22">
        <f t="shared" si="47"/>
        <v>5122.71</v>
      </c>
      <c r="L728" s="28">
        <v>0</v>
      </c>
      <c r="M728" s="35">
        <v>73.76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52">
        <v>42735</v>
      </c>
      <c r="B729" s="20">
        <v>0</v>
      </c>
      <c r="C729" s="21">
        <v>1591.1</v>
      </c>
      <c r="D729" s="21">
        <v>0</v>
      </c>
      <c r="E729" s="21">
        <v>68.86</v>
      </c>
      <c r="F729" s="27">
        <v>1613.61</v>
      </c>
      <c r="G729" s="27">
        <v>50.35</v>
      </c>
      <c r="H729" s="22">
        <f t="shared" si="44"/>
        <v>2832.62</v>
      </c>
      <c r="I729" s="22">
        <f t="shared" si="45"/>
        <v>3196.16</v>
      </c>
      <c r="J729" s="22">
        <f t="shared" si="46"/>
        <v>3791.1499999999996</v>
      </c>
      <c r="K729" s="22">
        <f t="shared" si="47"/>
        <v>5112.17</v>
      </c>
      <c r="L729" s="28">
        <v>0</v>
      </c>
      <c r="M729" s="35">
        <v>71.04</v>
      </c>
      <c r="Q729" s="10"/>
      <c r="R729" s="10"/>
      <c r="S729" s="10"/>
      <c r="T729" s="10"/>
      <c r="U729" s="10"/>
      <c r="V729" s="10"/>
      <c r="W729" s="10"/>
    </row>
    <row r="730" spans="1:23" s="17" customFormat="1" ht="14.25" customHeight="1">
      <c r="A730" s="52">
        <v>42735</v>
      </c>
      <c r="B730" s="20">
        <v>1</v>
      </c>
      <c r="C730" s="21">
        <v>1166.4</v>
      </c>
      <c r="D730" s="21">
        <v>0</v>
      </c>
      <c r="E730" s="21">
        <v>326.45</v>
      </c>
      <c r="F730" s="27">
        <v>1188.91</v>
      </c>
      <c r="G730" s="27">
        <v>36.91</v>
      </c>
      <c r="H730" s="22">
        <f t="shared" si="44"/>
        <v>2394.48</v>
      </c>
      <c r="I730" s="22">
        <f t="shared" si="45"/>
        <v>2758.02</v>
      </c>
      <c r="J730" s="22">
        <f t="shared" si="46"/>
        <v>3353.01</v>
      </c>
      <c r="K730" s="22">
        <f t="shared" si="47"/>
        <v>4674.030000000001</v>
      </c>
      <c r="L730" s="28">
        <v>0</v>
      </c>
      <c r="M730" s="35">
        <v>336.78</v>
      </c>
      <c r="Q730" s="10"/>
      <c r="R730" s="10"/>
      <c r="S730" s="10"/>
      <c r="T730" s="10"/>
      <c r="U730" s="10"/>
      <c r="V730" s="10"/>
      <c r="W730" s="10"/>
    </row>
    <row r="731" spans="1:23" s="17" customFormat="1" ht="14.25" customHeight="1">
      <c r="A731" s="52">
        <v>42735</v>
      </c>
      <c r="B731" s="20">
        <v>2</v>
      </c>
      <c r="C731" s="21">
        <v>1009.43</v>
      </c>
      <c r="D731" s="21">
        <v>0</v>
      </c>
      <c r="E731" s="21">
        <v>168.01</v>
      </c>
      <c r="F731" s="27">
        <v>1031.94</v>
      </c>
      <c r="G731" s="27">
        <v>31.95</v>
      </c>
      <c r="H731" s="22">
        <f t="shared" si="44"/>
        <v>2232.5499999999997</v>
      </c>
      <c r="I731" s="22">
        <f t="shared" si="45"/>
        <v>2596.0899999999997</v>
      </c>
      <c r="J731" s="22">
        <f t="shared" si="46"/>
        <v>3191.08</v>
      </c>
      <c r="K731" s="22">
        <f t="shared" si="47"/>
        <v>4512.1</v>
      </c>
      <c r="L731" s="28">
        <v>0</v>
      </c>
      <c r="M731" s="35">
        <v>173.33</v>
      </c>
      <c r="Q731" s="10"/>
      <c r="R731" s="10"/>
      <c r="S731" s="10"/>
      <c r="T731" s="10"/>
      <c r="U731" s="10"/>
      <c r="V731" s="10"/>
      <c r="W731" s="10"/>
    </row>
    <row r="732" spans="1:23" s="17" customFormat="1" ht="14.25" customHeight="1">
      <c r="A732" s="52">
        <v>42735</v>
      </c>
      <c r="B732" s="20">
        <v>3</v>
      </c>
      <c r="C732" s="21">
        <v>939.82</v>
      </c>
      <c r="D732" s="21">
        <v>0</v>
      </c>
      <c r="E732" s="21">
        <v>78.34</v>
      </c>
      <c r="F732" s="27">
        <v>962.33</v>
      </c>
      <c r="G732" s="27">
        <v>29.74</v>
      </c>
      <c r="H732" s="22">
        <f t="shared" si="44"/>
        <v>2160.73</v>
      </c>
      <c r="I732" s="22">
        <f t="shared" si="45"/>
        <v>2524.27</v>
      </c>
      <c r="J732" s="22">
        <f t="shared" si="46"/>
        <v>3119.2599999999998</v>
      </c>
      <c r="K732" s="22">
        <f t="shared" si="47"/>
        <v>4440.280000000001</v>
      </c>
      <c r="L732" s="28">
        <v>0</v>
      </c>
      <c r="M732" s="35">
        <v>80.82</v>
      </c>
      <c r="Q732" s="10"/>
      <c r="R732" s="10"/>
      <c r="S732" s="10"/>
      <c r="T732" s="10"/>
      <c r="U732" s="10"/>
      <c r="V732" s="10"/>
      <c r="W732" s="10"/>
    </row>
    <row r="733" spans="1:23" s="17" customFormat="1" ht="14.25" customHeight="1">
      <c r="A733" s="52">
        <v>42735</v>
      </c>
      <c r="B733" s="20">
        <v>4</v>
      </c>
      <c r="C733" s="21">
        <v>1003.54</v>
      </c>
      <c r="D733" s="21">
        <v>0</v>
      </c>
      <c r="E733" s="21">
        <v>146.11</v>
      </c>
      <c r="F733" s="27">
        <v>1026.05</v>
      </c>
      <c r="G733" s="27">
        <v>31.76</v>
      </c>
      <c r="H733" s="22">
        <f t="shared" si="44"/>
        <v>2226.47</v>
      </c>
      <c r="I733" s="22">
        <f t="shared" si="45"/>
        <v>2590.0099999999998</v>
      </c>
      <c r="J733" s="22">
        <f t="shared" si="46"/>
        <v>3185</v>
      </c>
      <c r="K733" s="22">
        <f t="shared" si="47"/>
        <v>4506.02</v>
      </c>
      <c r="L733" s="28">
        <v>0</v>
      </c>
      <c r="M733" s="35">
        <v>150.73</v>
      </c>
      <c r="Q733" s="10"/>
      <c r="R733" s="10"/>
      <c r="S733" s="10"/>
      <c r="T733" s="10"/>
      <c r="U733" s="10"/>
      <c r="V733" s="10"/>
      <c r="W733" s="10"/>
    </row>
    <row r="734" spans="1:23" s="17" customFormat="1" ht="14.25" customHeight="1">
      <c r="A734" s="52">
        <v>42735</v>
      </c>
      <c r="B734" s="20">
        <v>5</v>
      </c>
      <c r="C734" s="21">
        <v>1344.12</v>
      </c>
      <c r="D734" s="21">
        <v>0</v>
      </c>
      <c r="E734" s="21">
        <v>300.34</v>
      </c>
      <c r="F734" s="27">
        <v>1366.63</v>
      </c>
      <c r="G734" s="27">
        <v>42.54</v>
      </c>
      <c r="H734" s="22">
        <f t="shared" si="44"/>
        <v>2577.83</v>
      </c>
      <c r="I734" s="22">
        <f t="shared" si="45"/>
        <v>2941.37</v>
      </c>
      <c r="J734" s="22">
        <f t="shared" si="46"/>
        <v>3536.3599999999997</v>
      </c>
      <c r="K734" s="22">
        <f t="shared" si="47"/>
        <v>4857.38</v>
      </c>
      <c r="L734" s="28">
        <v>0</v>
      </c>
      <c r="M734" s="35">
        <v>309.85</v>
      </c>
      <c r="Q734" s="10"/>
      <c r="R734" s="10"/>
      <c r="S734" s="10"/>
      <c r="T734" s="10"/>
      <c r="U734" s="10"/>
      <c r="V734" s="10"/>
      <c r="W734" s="10"/>
    </row>
    <row r="735" spans="1:23" s="17" customFormat="1" ht="14.25" customHeight="1">
      <c r="A735" s="52">
        <v>42735</v>
      </c>
      <c r="B735" s="20">
        <v>6</v>
      </c>
      <c r="C735" s="21">
        <v>1594.2</v>
      </c>
      <c r="D735" s="21">
        <v>0</v>
      </c>
      <c r="E735" s="21">
        <v>457.78</v>
      </c>
      <c r="F735" s="27">
        <v>1616.71</v>
      </c>
      <c r="G735" s="27">
        <v>50.45</v>
      </c>
      <c r="H735" s="22">
        <f t="shared" si="44"/>
        <v>2835.8199999999997</v>
      </c>
      <c r="I735" s="22">
        <f t="shared" si="45"/>
        <v>3199.3599999999997</v>
      </c>
      <c r="J735" s="22">
        <f t="shared" si="46"/>
        <v>3794.35</v>
      </c>
      <c r="K735" s="22">
        <f t="shared" si="47"/>
        <v>5115.37</v>
      </c>
      <c r="L735" s="28">
        <v>0</v>
      </c>
      <c r="M735" s="35">
        <v>472.27</v>
      </c>
      <c r="Q735" s="10"/>
      <c r="R735" s="10"/>
      <c r="S735" s="10"/>
      <c r="T735" s="10"/>
      <c r="U735" s="10"/>
      <c r="V735" s="10"/>
      <c r="W735" s="10"/>
    </row>
    <row r="736" spans="1:23" s="17" customFormat="1" ht="14.25" customHeight="1">
      <c r="A736" s="52">
        <v>42735</v>
      </c>
      <c r="B736" s="20">
        <v>7</v>
      </c>
      <c r="C736" s="21">
        <v>1717.03</v>
      </c>
      <c r="D736" s="21">
        <v>0</v>
      </c>
      <c r="E736" s="21">
        <v>111.67</v>
      </c>
      <c r="F736" s="27">
        <v>1739.54</v>
      </c>
      <c r="G736" s="27">
        <v>54.34</v>
      </c>
      <c r="H736" s="22">
        <f t="shared" si="44"/>
        <v>2962.54</v>
      </c>
      <c r="I736" s="22">
        <f t="shared" si="45"/>
        <v>3326.08</v>
      </c>
      <c r="J736" s="22">
        <f t="shared" si="46"/>
        <v>3921.0699999999997</v>
      </c>
      <c r="K736" s="22">
        <f t="shared" si="47"/>
        <v>5242.09</v>
      </c>
      <c r="L736" s="28">
        <v>0</v>
      </c>
      <c r="M736" s="35">
        <v>115.2</v>
      </c>
      <c r="Q736" s="10"/>
      <c r="R736" s="10"/>
      <c r="S736" s="10"/>
      <c r="T736" s="10"/>
      <c r="U736" s="10"/>
      <c r="V736" s="10"/>
      <c r="W736" s="10"/>
    </row>
    <row r="737" spans="1:23" s="17" customFormat="1" ht="14.25" customHeight="1">
      <c r="A737" s="52">
        <v>42735</v>
      </c>
      <c r="B737" s="20">
        <v>8</v>
      </c>
      <c r="C737" s="21">
        <v>1741.04</v>
      </c>
      <c r="D737" s="21">
        <v>0</v>
      </c>
      <c r="E737" s="21">
        <v>129.36</v>
      </c>
      <c r="F737" s="27">
        <v>1763.55</v>
      </c>
      <c r="G737" s="27">
        <v>55.1</v>
      </c>
      <c r="H737" s="22">
        <f t="shared" si="44"/>
        <v>2987.3099999999995</v>
      </c>
      <c r="I737" s="22">
        <f t="shared" si="45"/>
        <v>3350.8499999999995</v>
      </c>
      <c r="J737" s="22">
        <f t="shared" si="46"/>
        <v>3945.8399999999997</v>
      </c>
      <c r="K737" s="22">
        <f t="shared" si="47"/>
        <v>5266.86</v>
      </c>
      <c r="L737" s="28">
        <v>0</v>
      </c>
      <c r="M737" s="35">
        <v>133.45</v>
      </c>
      <c r="Q737" s="10"/>
      <c r="R737" s="10"/>
      <c r="S737" s="10"/>
      <c r="T737" s="10"/>
      <c r="U737" s="10"/>
      <c r="V737" s="10"/>
      <c r="W737" s="10"/>
    </row>
    <row r="738" spans="1:23" s="17" customFormat="1" ht="14.25" customHeight="1">
      <c r="A738" s="52">
        <v>42735</v>
      </c>
      <c r="B738" s="20">
        <v>9</v>
      </c>
      <c r="C738" s="21">
        <v>1745.56</v>
      </c>
      <c r="D738" s="21">
        <v>0</v>
      </c>
      <c r="E738" s="21">
        <v>231.21</v>
      </c>
      <c r="F738" s="27">
        <v>1768.07</v>
      </c>
      <c r="G738" s="27">
        <v>55.24</v>
      </c>
      <c r="H738" s="22">
        <f t="shared" si="44"/>
        <v>2991.97</v>
      </c>
      <c r="I738" s="22">
        <f t="shared" si="45"/>
        <v>3355.5099999999998</v>
      </c>
      <c r="J738" s="22">
        <f t="shared" si="46"/>
        <v>3950.5</v>
      </c>
      <c r="K738" s="22">
        <f t="shared" si="47"/>
        <v>5271.52</v>
      </c>
      <c r="L738" s="28">
        <v>0</v>
      </c>
      <c r="M738" s="35">
        <v>238.53</v>
      </c>
      <c r="Q738" s="10"/>
      <c r="R738" s="10"/>
      <c r="S738" s="10"/>
      <c r="T738" s="10"/>
      <c r="U738" s="10"/>
      <c r="V738" s="10"/>
      <c r="W738" s="10"/>
    </row>
    <row r="739" spans="1:23" s="17" customFormat="1" ht="14.25" customHeight="1">
      <c r="A739" s="52">
        <v>42735</v>
      </c>
      <c r="B739" s="20">
        <v>10</v>
      </c>
      <c r="C739" s="21">
        <v>1752.24</v>
      </c>
      <c r="D739" s="21">
        <v>0</v>
      </c>
      <c r="E739" s="21">
        <v>239.02</v>
      </c>
      <c r="F739" s="27">
        <v>1774.75</v>
      </c>
      <c r="G739" s="27">
        <v>55.45</v>
      </c>
      <c r="H739" s="22">
        <f t="shared" si="44"/>
        <v>2998.8599999999997</v>
      </c>
      <c r="I739" s="22">
        <f t="shared" si="45"/>
        <v>3362.3999999999996</v>
      </c>
      <c r="J739" s="22">
        <f t="shared" si="46"/>
        <v>3957.39</v>
      </c>
      <c r="K739" s="22">
        <f t="shared" si="47"/>
        <v>5278.410000000001</v>
      </c>
      <c r="L739" s="28">
        <v>0</v>
      </c>
      <c r="M739" s="35">
        <v>246.58</v>
      </c>
      <c r="Q739" s="10"/>
      <c r="R739" s="10"/>
      <c r="S739" s="10"/>
      <c r="T739" s="10"/>
      <c r="U739" s="10"/>
      <c r="V739" s="10"/>
      <c r="W739" s="10"/>
    </row>
    <row r="740" spans="1:23" s="17" customFormat="1" ht="14.25" customHeight="1">
      <c r="A740" s="52">
        <v>42735</v>
      </c>
      <c r="B740" s="20">
        <v>11</v>
      </c>
      <c r="C740" s="21">
        <v>1748.84</v>
      </c>
      <c r="D740" s="21">
        <v>0</v>
      </c>
      <c r="E740" s="21">
        <v>414.31</v>
      </c>
      <c r="F740" s="27">
        <v>1771.35</v>
      </c>
      <c r="G740" s="27">
        <v>55.35</v>
      </c>
      <c r="H740" s="22">
        <f t="shared" si="44"/>
        <v>2995.3599999999997</v>
      </c>
      <c r="I740" s="22">
        <f t="shared" si="45"/>
        <v>3358.8999999999996</v>
      </c>
      <c r="J740" s="22">
        <f t="shared" si="46"/>
        <v>3953.8899999999994</v>
      </c>
      <c r="K740" s="22">
        <f t="shared" si="47"/>
        <v>5274.91</v>
      </c>
      <c r="L740" s="28">
        <v>0</v>
      </c>
      <c r="M740" s="35">
        <v>427.42</v>
      </c>
      <c r="Q740" s="10"/>
      <c r="R740" s="10"/>
      <c r="S740" s="10"/>
      <c r="T740" s="10"/>
      <c r="U740" s="10"/>
      <c r="V740" s="10"/>
      <c r="W740" s="10"/>
    </row>
    <row r="741" spans="1:23" s="17" customFormat="1" ht="14.25" customHeight="1">
      <c r="A741" s="52">
        <v>42735</v>
      </c>
      <c r="B741" s="20">
        <v>12</v>
      </c>
      <c r="C741" s="21">
        <v>1754.96</v>
      </c>
      <c r="D741" s="21">
        <v>0</v>
      </c>
      <c r="E741" s="21">
        <v>404.16</v>
      </c>
      <c r="F741" s="27">
        <v>1777.47</v>
      </c>
      <c r="G741" s="27">
        <v>55.54</v>
      </c>
      <c r="H741" s="22">
        <f t="shared" si="44"/>
        <v>3001.67</v>
      </c>
      <c r="I741" s="22">
        <f t="shared" si="45"/>
        <v>3365.21</v>
      </c>
      <c r="J741" s="22">
        <f t="shared" si="46"/>
        <v>3960.2</v>
      </c>
      <c r="K741" s="22">
        <f t="shared" si="47"/>
        <v>5281.22</v>
      </c>
      <c r="L741" s="28">
        <v>0</v>
      </c>
      <c r="M741" s="35">
        <v>416.95</v>
      </c>
      <c r="Q741" s="10"/>
      <c r="R741" s="10"/>
      <c r="S741" s="10"/>
      <c r="T741" s="10"/>
      <c r="U741" s="10"/>
      <c r="V741" s="10"/>
      <c r="W741" s="10"/>
    </row>
    <row r="742" spans="1:23" s="17" customFormat="1" ht="14.25" customHeight="1">
      <c r="A742" s="52">
        <v>42735</v>
      </c>
      <c r="B742" s="20">
        <v>13</v>
      </c>
      <c r="C742" s="21">
        <v>1755.09</v>
      </c>
      <c r="D742" s="21">
        <v>0</v>
      </c>
      <c r="E742" s="21">
        <v>152.14</v>
      </c>
      <c r="F742" s="27">
        <v>1777.6</v>
      </c>
      <c r="G742" s="27">
        <v>55.54</v>
      </c>
      <c r="H742" s="22">
        <f t="shared" si="44"/>
        <v>3001.7999999999997</v>
      </c>
      <c r="I742" s="22">
        <f t="shared" si="45"/>
        <v>3365.3399999999997</v>
      </c>
      <c r="J742" s="22">
        <f t="shared" si="46"/>
        <v>3960.33</v>
      </c>
      <c r="K742" s="22">
        <f t="shared" si="47"/>
        <v>5281.35</v>
      </c>
      <c r="L742" s="28">
        <v>0</v>
      </c>
      <c r="M742" s="35">
        <v>156.95</v>
      </c>
      <c r="Q742" s="10"/>
      <c r="R742" s="10"/>
      <c r="S742" s="10"/>
      <c r="T742" s="10"/>
      <c r="U742" s="10"/>
      <c r="V742" s="10"/>
      <c r="W742" s="10"/>
    </row>
    <row r="743" spans="1:23" s="17" customFormat="1" ht="14.25" customHeight="1">
      <c r="A743" s="52">
        <v>42735</v>
      </c>
      <c r="B743" s="20">
        <v>14</v>
      </c>
      <c r="C743" s="21">
        <v>1756.63</v>
      </c>
      <c r="D743" s="21">
        <v>0</v>
      </c>
      <c r="E743" s="21">
        <v>153.5</v>
      </c>
      <c r="F743" s="27">
        <v>1779.14</v>
      </c>
      <c r="G743" s="27">
        <v>55.59</v>
      </c>
      <c r="H743" s="22">
        <f t="shared" si="44"/>
        <v>3003.39</v>
      </c>
      <c r="I743" s="22">
        <f t="shared" si="45"/>
        <v>3366.93</v>
      </c>
      <c r="J743" s="22">
        <f t="shared" si="46"/>
        <v>3961.92</v>
      </c>
      <c r="K743" s="22">
        <f t="shared" si="47"/>
        <v>5282.9400000000005</v>
      </c>
      <c r="L743" s="28">
        <v>0</v>
      </c>
      <c r="M743" s="35">
        <v>158.36</v>
      </c>
      <c r="Q743" s="10"/>
      <c r="R743" s="10"/>
      <c r="S743" s="10"/>
      <c r="T743" s="10"/>
      <c r="U743" s="10"/>
      <c r="V743" s="10"/>
      <c r="W743" s="10"/>
    </row>
    <row r="744" spans="1:23" s="17" customFormat="1" ht="14.25" customHeight="1">
      <c r="A744" s="52">
        <v>42735</v>
      </c>
      <c r="B744" s="20">
        <v>15</v>
      </c>
      <c r="C744" s="21">
        <v>1756.42</v>
      </c>
      <c r="D744" s="21">
        <v>0</v>
      </c>
      <c r="E744" s="21">
        <v>280.88</v>
      </c>
      <c r="F744" s="27">
        <v>1778.93</v>
      </c>
      <c r="G744" s="27">
        <v>55.59</v>
      </c>
      <c r="H744" s="22">
        <f t="shared" si="44"/>
        <v>3003.18</v>
      </c>
      <c r="I744" s="22">
        <f t="shared" si="45"/>
        <v>3366.72</v>
      </c>
      <c r="J744" s="22">
        <f t="shared" si="46"/>
        <v>3961.71</v>
      </c>
      <c r="K744" s="22">
        <f t="shared" si="47"/>
        <v>5282.7300000000005</v>
      </c>
      <c r="L744" s="28">
        <v>0</v>
      </c>
      <c r="M744" s="35">
        <v>289.77</v>
      </c>
      <c r="Q744" s="10"/>
      <c r="R744" s="10"/>
      <c r="S744" s="10"/>
      <c r="T744" s="10"/>
      <c r="U744" s="10"/>
      <c r="V744" s="10"/>
      <c r="W744" s="10"/>
    </row>
    <row r="745" spans="1:23" s="17" customFormat="1" ht="14.25" customHeight="1">
      <c r="A745" s="52">
        <v>42735</v>
      </c>
      <c r="B745" s="20">
        <v>16</v>
      </c>
      <c r="C745" s="21">
        <v>1753.73</v>
      </c>
      <c r="D745" s="21">
        <v>0</v>
      </c>
      <c r="E745" s="21">
        <v>144.54</v>
      </c>
      <c r="F745" s="27">
        <v>1776.24</v>
      </c>
      <c r="G745" s="27">
        <v>55.5</v>
      </c>
      <c r="H745" s="22">
        <f t="shared" si="44"/>
        <v>3000.3999999999996</v>
      </c>
      <c r="I745" s="22">
        <f t="shared" si="45"/>
        <v>3363.9399999999996</v>
      </c>
      <c r="J745" s="22">
        <f t="shared" si="46"/>
        <v>3958.93</v>
      </c>
      <c r="K745" s="22">
        <f t="shared" si="47"/>
        <v>5279.95</v>
      </c>
      <c r="L745" s="28">
        <v>0</v>
      </c>
      <c r="M745" s="35">
        <v>149.11</v>
      </c>
      <c r="Q745" s="10"/>
      <c r="R745" s="10"/>
      <c r="S745" s="10"/>
      <c r="T745" s="10"/>
      <c r="U745" s="10"/>
      <c r="V745" s="10"/>
      <c r="W745" s="10"/>
    </row>
    <row r="746" spans="1:23" s="17" customFormat="1" ht="14.25" customHeight="1">
      <c r="A746" s="52">
        <v>42735</v>
      </c>
      <c r="B746" s="20">
        <v>17</v>
      </c>
      <c r="C746" s="21">
        <v>1719.58</v>
      </c>
      <c r="D746" s="21">
        <v>0</v>
      </c>
      <c r="E746" s="21">
        <v>32.36</v>
      </c>
      <c r="F746" s="27">
        <v>1742.09</v>
      </c>
      <c r="G746" s="27">
        <v>54.42</v>
      </c>
      <c r="H746" s="22">
        <f t="shared" si="44"/>
        <v>2965.17</v>
      </c>
      <c r="I746" s="22">
        <f t="shared" si="45"/>
        <v>3328.71</v>
      </c>
      <c r="J746" s="22">
        <f t="shared" si="46"/>
        <v>3923.7</v>
      </c>
      <c r="K746" s="22">
        <f t="shared" si="47"/>
        <v>5244.72</v>
      </c>
      <c r="L746" s="28">
        <v>0</v>
      </c>
      <c r="M746" s="35">
        <v>33.38</v>
      </c>
      <c r="Q746" s="10"/>
      <c r="R746" s="10"/>
      <c r="S746" s="10"/>
      <c r="T746" s="10"/>
      <c r="U746" s="10"/>
      <c r="V746" s="10"/>
      <c r="W746" s="10"/>
    </row>
    <row r="747" spans="1:23" s="17" customFormat="1" ht="14.25" customHeight="1">
      <c r="A747" s="52">
        <v>42735</v>
      </c>
      <c r="B747" s="20">
        <v>18</v>
      </c>
      <c r="C747" s="21">
        <v>1711.09</v>
      </c>
      <c r="D747" s="21">
        <v>0</v>
      </c>
      <c r="E747" s="21">
        <v>418.89</v>
      </c>
      <c r="F747" s="27">
        <v>1733.6</v>
      </c>
      <c r="G747" s="27">
        <v>54.15</v>
      </c>
      <c r="H747" s="22">
        <f t="shared" si="44"/>
        <v>2956.41</v>
      </c>
      <c r="I747" s="22">
        <f t="shared" si="45"/>
        <v>3319.95</v>
      </c>
      <c r="J747" s="22">
        <f t="shared" si="46"/>
        <v>3914.9399999999996</v>
      </c>
      <c r="K747" s="22">
        <f t="shared" si="47"/>
        <v>5235.96</v>
      </c>
      <c r="L747" s="28">
        <v>0</v>
      </c>
      <c r="M747" s="35">
        <v>432.15</v>
      </c>
      <c r="Q747" s="10"/>
      <c r="R747" s="10"/>
      <c r="S747" s="10"/>
      <c r="T747" s="10"/>
      <c r="U747" s="10"/>
      <c r="V747" s="10"/>
      <c r="W747" s="10"/>
    </row>
    <row r="748" spans="1:23" s="17" customFormat="1" ht="14.25" customHeight="1">
      <c r="A748" s="52">
        <v>42735</v>
      </c>
      <c r="B748" s="20">
        <v>19</v>
      </c>
      <c r="C748" s="21">
        <v>1737.07</v>
      </c>
      <c r="D748" s="21">
        <v>0</v>
      </c>
      <c r="E748" s="21">
        <v>228.38</v>
      </c>
      <c r="F748" s="27">
        <v>1759.58</v>
      </c>
      <c r="G748" s="27">
        <v>54.97</v>
      </c>
      <c r="H748" s="22">
        <f t="shared" si="44"/>
        <v>2983.21</v>
      </c>
      <c r="I748" s="22">
        <f t="shared" si="45"/>
        <v>3346.75</v>
      </c>
      <c r="J748" s="22">
        <f t="shared" si="46"/>
        <v>3941.74</v>
      </c>
      <c r="K748" s="22">
        <f t="shared" si="47"/>
        <v>5262.76</v>
      </c>
      <c r="L748" s="28">
        <v>0</v>
      </c>
      <c r="M748" s="35">
        <v>235.61</v>
      </c>
      <c r="Q748" s="10"/>
      <c r="R748" s="10"/>
      <c r="S748" s="10"/>
      <c r="T748" s="10"/>
      <c r="U748" s="10"/>
      <c r="V748" s="10"/>
      <c r="W748" s="10"/>
    </row>
    <row r="749" spans="1:23" s="17" customFormat="1" ht="14.25" customHeight="1">
      <c r="A749" s="52">
        <v>42735</v>
      </c>
      <c r="B749" s="20">
        <v>20</v>
      </c>
      <c r="C749" s="21">
        <v>1762.35</v>
      </c>
      <c r="D749" s="21">
        <v>0</v>
      </c>
      <c r="E749" s="21">
        <v>258.3</v>
      </c>
      <c r="F749" s="27">
        <v>1784.86</v>
      </c>
      <c r="G749" s="27">
        <v>55.77</v>
      </c>
      <c r="H749" s="22">
        <f t="shared" si="44"/>
        <v>3009.29</v>
      </c>
      <c r="I749" s="22">
        <f t="shared" si="45"/>
        <v>3372.83</v>
      </c>
      <c r="J749" s="22">
        <f t="shared" si="46"/>
        <v>3967.8199999999997</v>
      </c>
      <c r="K749" s="22">
        <f t="shared" si="47"/>
        <v>5288.84</v>
      </c>
      <c r="L749" s="28">
        <v>0</v>
      </c>
      <c r="M749" s="35">
        <v>266.47</v>
      </c>
      <c r="Q749" s="10"/>
      <c r="R749" s="10"/>
      <c r="S749" s="10"/>
      <c r="T749" s="10"/>
      <c r="U749" s="10"/>
      <c r="V749" s="10"/>
      <c r="W749" s="10"/>
    </row>
    <row r="750" spans="1:23" s="17" customFormat="1" ht="14.25" customHeight="1">
      <c r="A750" s="52">
        <v>42735</v>
      </c>
      <c r="B750" s="20">
        <v>21</v>
      </c>
      <c r="C750" s="21">
        <v>1749.75</v>
      </c>
      <c r="D750" s="21">
        <v>0</v>
      </c>
      <c r="E750" s="21">
        <v>849.27</v>
      </c>
      <c r="F750" s="27">
        <v>1772.26</v>
      </c>
      <c r="G750" s="27">
        <v>55.38</v>
      </c>
      <c r="H750" s="22">
        <f t="shared" si="44"/>
        <v>2996.3</v>
      </c>
      <c r="I750" s="22">
        <f t="shared" si="45"/>
        <v>3359.84</v>
      </c>
      <c r="J750" s="22">
        <f t="shared" si="46"/>
        <v>3954.83</v>
      </c>
      <c r="K750" s="22">
        <f t="shared" si="47"/>
        <v>5275.85</v>
      </c>
      <c r="L750" s="28">
        <v>0</v>
      </c>
      <c r="M750" s="35">
        <v>876.15</v>
      </c>
      <c r="Q750" s="10"/>
      <c r="R750" s="10"/>
      <c r="S750" s="10"/>
      <c r="T750" s="10"/>
      <c r="U750" s="10"/>
      <c r="V750" s="10"/>
      <c r="W750" s="10"/>
    </row>
    <row r="751" spans="1:23" s="17" customFormat="1" ht="14.25" customHeight="1">
      <c r="A751" s="52">
        <v>42735</v>
      </c>
      <c r="B751" s="20">
        <v>22</v>
      </c>
      <c r="C751" s="21">
        <v>1735.28</v>
      </c>
      <c r="D751" s="21">
        <v>0.01</v>
      </c>
      <c r="E751" s="21">
        <v>227.9</v>
      </c>
      <c r="F751" s="27">
        <v>1757.79</v>
      </c>
      <c r="G751" s="27">
        <v>54.92</v>
      </c>
      <c r="H751" s="22">
        <f t="shared" si="44"/>
        <v>2981.37</v>
      </c>
      <c r="I751" s="22">
        <f t="shared" si="45"/>
        <v>3344.91</v>
      </c>
      <c r="J751" s="22">
        <f t="shared" si="46"/>
        <v>3939.8999999999996</v>
      </c>
      <c r="K751" s="22">
        <f t="shared" si="47"/>
        <v>5260.92</v>
      </c>
      <c r="L751" s="28">
        <v>0.01</v>
      </c>
      <c r="M751" s="35">
        <v>235.11</v>
      </c>
      <c r="Q751" s="10"/>
      <c r="R751" s="10"/>
      <c r="S751" s="10"/>
      <c r="T751" s="10"/>
      <c r="U751" s="10"/>
      <c r="V751" s="10"/>
      <c r="W751" s="10"/>
    </row>
    <row r="752" spans="1:23" s="17" customFormat="1" ht="14.25" customHeight="1">
      <c r="A752" s="52">
        <v>42735</v>
      </c>
      <c r="B752" s="20">
        <v>23</v>
      </c>
      <c r="C752" s="21">
        <v>1714.61</v>
      </c>
      <c r="D752" s="21">
        <v>0</v>
      </c>
      <c r="E752" s="21">
        <v>205.72</v>
      </c>
      <c r="F752" s="27">
        <v>1737.12</v>
      </c>
      <c r="G752" s="27">
        <v>54.26</v>
      </c>
      <c r="H752" s="22">
        <f t="shared" si="44"/>
        <v>2960.04</v>
      </c>
      <c r="I752" s="22">
        <f t="shared" si="45"/>
        <v>3323.58</v>
      </c>
      <c r="J752" s="22">
        <f t="shared" si="46"/>
        <v>3918.5699999999997</v>
      </c>
      <c r="K752" s="22">
        <f t="shared" si="47"/>
        <v>5239.59</v>
      </c>
      <c r="L752" s="28">
        <v>0</v>
      </c>
      <c r="M752" s="35">
        <v>212.23</v>
      </c>
      <c r="V752" s="19"/>
      <c r="W752" s="19"/>
    </row>
    <row r="753" spans="1:23" s="17" customFormat="1" ht="33" customHeight="1" thickBot="1">
      <c r="A753" s="4" t="s">
        <v>17</v>
      </c>
      <c r="B753" s="12"/>
      <c r="C753" s="12"/>
      <c r="D753" s="12"/>
      <c r="E753" s="12"/>
      <c r="F753" s="12"/>
      <c r="G753" s="12"/>
      <c r="H753" s="12"/>
      <c r="I753" s="12"/>
      <c r="J753" s="5"/>
      <c r="K753" s="4"/>
      <c r="L753" s="12"/>
      <c r="M753" s="12"/>
      <c r="V753" s="19"/>
      <c r="W753" s="19"/>
    </row>
    <row r="754" spans="1:23" s="17" customFormat="1" ht="27.75" customHeight="1" thickBot="1">
      <c r="A754" s="44">
        <v>577965.79</v>
      </c>
      <c r="B754" s="23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V754" s="19"/>
      <c r="W754" s="19"/>
    </row>
    <row r="755" spans="1:23" s="17" customFormat="1" ht="14.2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V755" s="19"/>
      <c r="W755" s="19"/>
    </row>
    <row r="756" spans="1:23" s="17" customFormat="1" ht="29.25" customHeight="1">
      <c r="A756" s="4" t="s">
        <v>18</v>
      </c>
      <c r="B756" s="12"/>
      <c r="C756" s="12"/>
      <c r="D756" s="24"/>
      <c r="E756" s="24"/>
      <c r="F756" s="24"/>
      <c r="G756" s="24"/>
      <c r="H756" s="24"/>
      <c r="I756" s="12"/>
      <c r="J756" s="12"/>
      <c r="K756" s="12"/>
      <c r="L756" s="12"/>
      <c r="M756" s="12"/>
      <c r="V756" s="19"/>
      <c r="W756" s="19"/>
    </row>
    <row r="757" spans="1:23" s="17" customFormat="1" ht="25.5" customHeight="1">
      <c r="A757" s="76"/>
      <c r="B757" s="76"/>
      <c r="C757" s="76"/>
      <c r="D757" s="6" t="s">
        <v>3</v>
      </c>
      <c r="E757" s="6" t="s">
        <v>4</v>
      </c>
      <c r="F757" s="6" t="s">
        <v>5</v>
      </c>
      <c r="G757" s="6"/>
      <c r="H757" s="18" t="s">
        <v>3</v>
      </c>
      <c r="I757" s="18" t="s">
        <v>4</v>
      </c>
      <c r="J757" s="18" t="s">
        <v>5</v>
      </c>
      <c r="K757" s="18" t="s">
        <v>6</v>
      </c>
      <c r="L757" s="12"/>
      <c r="M757" s="12"/>
      <c r="V757" s="19"/>
      <c r="W757" s="19"/>
    </row>
    <row r="758" spans="1:23" s="17" customFormat="1" ht="35.25" customHeight="1">
      <c r="A758" s="77" t="s">
        <v>19</v>
      </c>
      <c r="B758" s="77"/>
      <c r="C758" s="77"/>
      <c r="D758" s="7">
        <v>295112.41</v>
      </c>
      <c r="E758" s="7">
        <v>371838.14</v>
      </c>
      <c r="F758" s="7">
        <v>573375.55</v>
      </c>
      <c r="G758" s="7"/>
      <c r="H758" s="7">
        <v>295112.41</v>
      </c>
      <c r="I758" s="7">
        <v>371838.14</v>
      </c>
      <c r="J758" s="7">
        <v>573375.55</v>
      </c>
      <c r="K758" s="7">
        <v>774047.69</v>
      </c>
      <c r="L758" s="12"/>
      <c r="M758" s="12"/>
      <c r="V758" s="19"/>
      <c r="W758" s="19"/>
    </row>
    <row r="759" spans="1:23" s="17" customFormat="1" ht="14.2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V759" s="19"/>
      <c r="W759" s="19"/>
    </row>
    <row r="760" spans="1:23" s="17" customFormat="1" ht="14.2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V760" s="19"/>
      <c r="W760" s="19"/>
    </row>
    <row r="761" spans="1:23" s="17" customFormat="1" ht="14.2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V761" s="19"/>
      <c r="W761" s="19"/>
    </row>
    <row r="762" spans="1:23" s="17" customFormat="1" ht="14.25" customHeight="1" thickBo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V762" s="19"/>
      <c r="W762" s="19"/>
    </row>
    <row r="763" spans="1:23" s="17" customFormat="1" ht="57.75" customHeight="1">
      <c r="A763" s="78" t="s">
        <v>20</v>
      </c>
      <c r="B763" s="79"/>
      <c r="C763" s="79"/>
      <c r="D763" s="37"/>
      <c r="E763" s="37"/>
      <c r="F763" s="37"/>
      <c r="G763" s="39"/>
      <c r="H763" s="42" t="s">
        <v>21</v>
      </c>
      <c r="I763" s="10"/>
      <c r="J763" s="10"/>
      <c r="K763" s="10"/>
      <c r="L763" s="10"/>
      <c r="M763" s="10"/>
      <c r="V763" s="19"/>
      <c r="W763" s="19"/>
    </row>
    <row r="764" spans="1:23" s="17" customFormat="1" ht="63" customHeight="1">
      <c r="A764" s="70" t="s">
        <v>23</v>
      </c>
      <c r="B764" s="71"/>
      <c r="C764" s="72"/>
      <c r="D764" s="25"/>
      <c r="E764" s="25"/>
      <c r="F764" s="25"/>
      <c r="G764" s="40"/>
      <c r="H764" s="43">
        <v>1.3</v>
      </c>
      <c r="I764" s="10"/>
      <c r="J764" s="10"/>
      <c r="K764" s="10"/>
      <c r="L764" s="10"/>
      <c r="M764" s="10"/>
      <c r="V764" s="19"/>
      <c r="W764" s="19"/>
    </row>
    <row r="765" spans="1:23" s="17" customFormat="1" ht="72.75" customHeight="1" thickBot="1">
      <c r="A765" s="80" t="s">
        <v>24</v>
      </c>
      <c r="B765" s="81"/>
      <c r="C765" s="81"/>
      <c r="D765" s="38"/>
      <c r="E765" s="38"/>
      <c r="F765" s="38"/>
      <c r="G765" s="41"/>
      <c r="H765" s="43">
        <v>195.45</v>
      </c>
      <c r="I765" s="10"/>
      <c r="J765" s="10"/>
      <c r="K765" s="10"/>
      <c r="L765" s="10"/>
      <c r="M765" s="10"/>
      <c r="V765" s="19"/>
      <c r="W765" s="19"/>
    </row>
    <row r="766" spans="1:23" s="17" customFormat="1" ht="14.2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V766" s="19"/>
      <c r="W766" s="19"/>
    </row>
    <row r="767" spans="1:23" s="17" customFormat="1" ht="14.2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V767" s="19"/>
      <c r="W767" s="19"/>
    </row>
    <row r="768" spans="1:23" s="17" customFormat="1" ht="14.2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V768" s="19"/>
      <c r="W768" s="19"/>
    </row>
    <row r="769" spans="1:23" s="17" customFormat="1" ht="14.2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V769" s="19"/>
      <c r="W769" s="19"/>
    </row>
    <row r="770" spans="1:23" s="17" customFormat="1" ht="14.2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V770" s="19"/>
      <c r="W770" s="19"/>
    </row>
    <row r="771" spans="1:23" s="17" customFormat="1" ht="14.2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V771" s="19"/>
      <c r="W771" s="19"/>
    </row>
    <row r="772" spans="1:23" s="17" customFormat="1" ht="14.2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V772" s="19"/>
      <c r="W772" s="19"/>
    </row>
    <row r="773" spans="1:23" s="17" customFormat="1" ht="14.2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V773" s="19"/>
      <c r="W773" s="19"/>
    </row>
    <row r="774" spans="1:23" s="17" customFormat="1" ht="14.2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V774" s="19"/>
      <c r="W774" s="19"/>
    </row>
    <row r="775" spans="1:23" s="17" customFormat="1" ht="14.2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Q775" s="10"/>
      <c r="R775" s="10"/>
      <c r="S775" s="10"/>
      <c r="T775" s="10"/>
      <c r="U775" s="10"/>
      <c r="V775" s="10"/>
      <c r="W775" s="10"/>
    </row>
    <row r="776" spans="17:23" ht="12.75">
      <c r="Q776" s="12"/>
      <c r="R776" s="12"/>
      <c r="S776" s="12"/>
      <c r="T776" s="12"/>
      <c r="U776" s="12"/>
      <c r="V776" s="12"/>
      <c r="W776" s="12"/>
    </row>
    <row r="777" spans="14:23" ht="12.75">
      <c r="N777" s="12"/>
      <c r="O777" s="12"/>
      <c r="P777" s="12"/>
      <c r="Q777" s="12"/>
      <c r="R777" s="12"/>
      <c r="S777" s="12"/>
      <c r="T777" s="12"/>
      <c r="U777" s="12"/>
      <c r="V777" s="12"/>
      <c r="W777" s="12"/>
    </row>
    <row r="778" spans="14:16" ht="12.75">
      <c r="N778" s="12"/>
      <c r="O778" s="12"/>
      <c r="P778" s="12"/>
    </row>
    <row r="779" spans="17:23" ht="12.75">
      <c r="Q779" s="12"/>
      <c r="R779" s="12"/>
      <c r="S779" s="12"/>
      <c r="T779" s="12"/>
      <c r="U779" s="12"/>
      <c r="V779" s="12"/>
      <c r="W779" s="12"/>
    </row>
    <row r="780" spans="14:23" ht="42.75" customHeight="1" hidden="1">
      <c r="N780" s="12"/>
      <c r="O780" s="12"/>
      <c r="P780" s="12"/>
      <c r="Q780" s="12"/>
      <c r="R780" s="12"/>
      <c r="S780" s="12"/>
      <c r="T780" s="12"/>
      <c r="U780" s="12"/>
      <c r="V780" s="12"/>
      <c r="W780" s="12"/>
    </row>
    <row r="781" spans="14:25" ht="42.75" customHeight="1" hidden="1"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 spans="14:25" ht="42.75" customHeight="1" hidden="1">
      <c r="N782" s="12"/>
      <c r="O782" s="12"/>
      <c r="P782" s="12"/>
      <c r="X782" s="12"/>
      <c r="Y782" s="12"/>
    </row>
    <row r="787" ht="50.25" customHeight="1"/>
    <row r="788" ht="80.25" customHeight="1"/>
    <row r="789" ht="78.75" customHeight="1"/>
  </sheetData>
  <sheetProtection/>
  <autoFilter ref="A8:M8"/>
  <mergeCells count="12">
    <mergeCell ref="A757:C757"/>
    <mergeCell ref="A758:C758"/>
    <mergeCell ref="A763:C763"/>
    <mergeCell ref="A764:C764"/>
    <mergeCell ref="A765:C765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2014-04-15T12:42:28Z</cp:lastPrinted>
  <dcterms:created xsi:type="dcterms:W3CDTF">2013-04-16T10:32:45Z</dcterms:created>
  <dcterms:modified xsi:type="dcterms:W3CDTF">2016-11-11T06:32:27Z</dcterms:modified>
  <cp:category/>
  <cp:version/>
  <cp:contentType/>
  <cp:contentStatus/>
</cp:coreProperties>
</file>