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МВт'!$A$1:$M$693</definedName>
    <definedName name="_xlnm.Print_Area" localSheetId="0">'до 150 кВт'!$A$1:$M$693</definedName>
    <definedName name="_xlnm.Print_Area" localSheetId="1">'от 150 кВт до 670 кВт'!$A$1:$M$693</definedName>
    <definedName name="_xlnm.Print_Area" localSheetId="2">'от 670 кВт до 10 МВт'!$A$1:$M$693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<sst xmlns="http://schemas.openxmlformats.org/spreadsheetml/2006/main" count="161" uniqueCount="33">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</sst>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3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0" t="s">
        <v>32</v>
      </c>
      <c r="B1" s="50"/>
      <c r="C1" s="50"/>
      <c r="Q1" s="11"/>
      <c r="R1" s="63"/>
      <c r="S1" s="63"/>
      <c r="T1" s="63"/>
      <c r="U1" s="63"/>
    </row>
    <row r="2" spans="1:23" ht="30.75" customHeight="1">
      <c r="A2" s="64" t="s">
        <v>0</v>
      </c>
      <c r="B2" s="64"/>
      <c r="C2" s="12"/>
      <c r="D2" s="12"/>
      <c r="E2" s="1" t="s">
        <v>1</v>
      </c>
      <c r="F2" s="2"/>
      <c r="G2" s="2"/>
      <c r="H2" s="65" t="s">
        <v>2</v>
      </c>
      <c r="I2" s="65"/>
      <c r="J2" s="65"/>
      <c r="K2" s="65"/>
      <c r="L2" s="65"/>
      <c r="M2" s="6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25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45">
        <v>1188.55</v>
      </c>
      <c r="S5" s="45">
        <v>1552.09</v>
      </c>
      <c r="T5" s="45">
        <v>2147.08</v>
      </c>
      <c r="U5" s="45">
        <v>3468.1000000000004</v>
      </c>
    </row>
    <row r="6" spans="17:21" ht="12.75">
      <c r="Q6" s="16" t="s">
        <v>22</v>
      </c>
      <c r="R6" s="46">
        <v>2.74</v>
      </c>
      <c r="S6" s="46">
        <v>2.74</v>
      </c>
      <c r="T6" s="46">
        <v>2.74</v>
      </c>
      <c r="U6" s="46">
        <v>2.74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42767</v>
      </c>
      <c r="B9" s="26">
        <v>0</v>
      </c>
      <c r="C9" s="27">
        <v>1659.08</v>
      </c>
      <c r="D9" s="27">
        <v>0</v>
      </c>
      <c r="E9" s="27">
        <v>737.88</v>
      </c>
      <c r="F9" s="27">
        <v>1684.61</v>
      </c>
      <c r="G9" s="27">
        <v>144.55</v>
      </c>
      <c r="H9" s="28">
        <f>SUM($C9,$G9,$R$5,$R$6)</f>
        <v>2994.9199999999996</v>
      </c>
      <c r="I9" s="28">
        <f>SUM($C9,$G9,$S$5,$S$6)</f>
        <v>3358.4599999999996</v>
      </c>
      <c r="J9" s="28">
        <f>SUM($C9,$G9,$T$5,$T$6)</f>
        <v>3953.45</v>
      </c>
      <c r="K9" s="28">
        <f>SUM($C9,$G9,$U$5,$U$6)</f>
        <v>5274.47</v>
      </c>
      <c r="L9" s="28">
        <v>0</v>
      </c>
      <c r="M9" s="28">
        <v>802.17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42767</v>
      </c>
      <c r="B10" s="20">
        <v>1</v>
      </c>
      <c r="C10" s="21">
        <v>1643.35</v>
      </c>
      <c r="D10" s="21">
        <v>0</v>
      </c>
      <c r="E10" s="21">
        <v>821.07</v>
      </c>
      <c r="F10" s="21">
        <v>1668.88</v>
      </c>
      <c r="G10" s="27">
        <v>143.18</v>
      </c>
      <c r="H10" s="28">
        <f aca="true" t="shared" si="0" ref="H10:H73">SUM($C10,$G10,$R$5,$R$6)</f>
        <v>2977.8199999999997</v>
      </c>
      <c r="I10" s="28">
        <f aca="true" t="shared" si="1" ref="I10:I73">SUM($C10,$G10,$S$5,$S$6)</f>
        <v>3341.3599999999997</v>
      </c>
      <c r="J10" s="28">
        <f aca="true" t="shared" si="2" ref="J10:J73">SUM($C10,$G10,$T$5,$T$6)</f>
        <v>3936.3499999999995</v>
      </c>
      <c r="K10" s="28">
        <f aca="true" t="shared" si="3" ref="K10:K73">SUM($C10,$G10,$U$5,$U$6)</f>
        <v>5257.37</v>
      </c>
      <c r="L10" s="28">
        <v>0</v>
      </c>
      <c r="M10" s="28">
        <v>892.61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42767</v>
      </c>
      <c r="B11" s="20">
        <v>2</v>
      </c>
      <c r="C11" s="21">
        <v>1632.02</v>
      </c>
      <c r="D11" s="21">
        <v>0</v>
      </c>
      <c r="E11" s="21">
        <v>805.1</v>
      </c>
      <c r="F11" s="21">
        <v>1657.55</v>
      </c>
      <c r="G11" s="27">
        <v>142.19</v>
      </c>
      <c r="H11" s="28">
        <f t="shared" si="0"/>
        <v>2965.5</v>
      </c>
      <c r="I11" s="28">
        <f t="shared" si="1"/>
        <v>3329.04</v>
      </c>
      <c r="J11" s="28">
        <f t="shared" si="2"/>
        <v>3924.0299999999997</v>
      </c>
      <c r="K11" s="28">
        <f t="shared" si="3"/>
        <v>5245.05</v>
      </c>
      <c r="L11" s="28">
        <v>0</v>
      </c>
      <c r="M11" s="28">
        <v>875.25</v>
      </c>
      <c r="V11" s="19"/>
      <c r="W11" s="19"/>
    </row>
    <row r="12" spans="1:23" s="17" customFormat="1" ht="14.25" customHeight="1">
      <c r="A12" s="36">
        <v>42767</v>
      </c>
      <c r="B12" s="20">
        <v>3</v>
      </c>
      <c r="C12" s="21">
        <v>1624.75</v>
      </c>
      <c r="D12" s="21">
        <v>0</v>
      </c>
      <c r="E12" s="21">
        <v>796.88</v>
      </c>
      <c r="F12" s="21">
        <v>1650.28</v>
      </c>
      <c r="G12" s="27">
        <v>141.56</v>
      </c>
      <c r="H12" s="28">
        <f t="shared" si="0"/>
        <v>2957.5999999999995</v>
      </c>
      <c r="I12" s="28">
        <f t="shared" si="1"/>
        <v>3321.1399999999994</v>
      </c>
      <c r="J12" s="28">
        <f t="shared" si="2"/>
        <v>3916.1299999999997</v>
      </c>
      <c r="K12" s="28">
        <f t="shared" si="3"/>
        <v>5237.15</v>
      </c>
      <c r="L12" s="28">
        <v>0</v>
      </c>
      <c r="M12" s="28">
        <v>866.31</v>
      </c>
      <c r="V12" s="19"/>
      <c r="W12" s="19"/>
    </row>
    <row r="13" spans="1:23" s="17" customFormat="1" ht="14.25" customHeight="1">
      <c r="A13" s="36">
        <v>42767</v>
      </c>
      <c r="B13" s="20">
        <v>4</v>
      </c>
      <c r="C13" s="21">
        <v>1616.12</v>
      </c>
      <c r="D13" s="21">
        <v>0</v>
      </c>
      <c r="E13" s="21">
        <v>677.68</v>
      </c>
      <c r="F13" s="21">
        <v>1641.65</v>
      </c>
      <c r="G13" s="27">
        <v>140.81</v>
      </c>
      <c r="H13" s="28">
        <f t="shared" si="0"/>
        <v>2948.2199999999993</v>
      </c>
      <c r="I13" s="28">
        <f t="shared" si="1"/>
        <v>3311.7599999999993</v>
      </c>
      <c r="J13" s="28">
        <f t="shared" si="2"/>
        <v>3906.7499999999995</v>
      </c>
      <c r="K13" s="28">
        <f t="shared" si="3"/>
        <v>5227.77</v>
      </c>
      <c r="L13" s="28">
        <v>0</v>
      </c>
      <c r="M13" s="28">
        <v>736.72</v>
      </c>
      <c r="V13" s="19"/>
      <c r="W13" s="19"/>
    </row>
    <row r="14" spans="1:23" s="17" customFormat="1" ht="14.25" customHeight="1">
      <c r="A14" s="36">
        <v>42767</v>
      </c>
      <c r="B14" s="20">
        <v>5</v>
      </c>
      <c r="C14" s="21">
        <v>1589.61</v>
      </c>
      <c r="D14" s="21">
        <v>0</v>
      </c>
      <c r="E14" s="21">
        <v>58.71</v>
      </c>
      <c r="F14" s="21">
        <v>1615.14</v>
      </c>
      <c r="G14" s="27">
        <v>138.5</v>
      </c>
      <c r="H14" s="28">
        <f t="shared" si="0"/>
        <v>2919.3999999999996</v>
      </c>
      <c r="I14" s="28">
        <f t="shared" si="1"/>
        <v>3282.9399999999996</v>
      </c>
      <c r="J14" s="28">
        <f t="shared" si="2"/>
        <v>3877.9299999999994</v>
      </c>
      <c r="K14" s="28">
        <f t="shared" si="3"/>
        <v>5198.95</v>
      </c>
      <c r="L14" s="28">
        <v>0</v>
      </c>
      <c r="M14" s="28">
        <v>63.83</v>
      </c>
      <c r="V14" s="19"/>
      <c r="W14" s="19"/>
    </row>
    <row r="15" spans="1:23" s="17" customFormat="1" ht="14.25" customHeight="1">
      <c r="A15" s="36">
        <v>42767</v>
      </c>
      <c r="B15" s="20">
        <v>6</v>
      </c>
      <c r="C15" s="21">
        <v>1680.57</v>
      </c>
      <c r="D15" s="21">
        <v>0</v>
      </c>
      <c r="E15" s="21">
        <v>84.53</v>
      </c>
      <c r="F15" s="21">
        <v>1706.1</v>
      </c>
      <c r="G15" s="27">
        <v>146.42</v>
      </c>
      <c r="H15" s="28">
        <f t="shared" si="0"/>
        <v>3018.2799999999997</v>
      </c>
      <c r="I15" s="28">
        <f t="shared" si="1"/>
        <v>3381.8199999999997</v>
      </c>
      <c r="J15" s="28">
        <f t="shared" si="2"/>
        <v>3976.8099999999995</v>
      </c>
      <c r="K15" s="28">
        <f t="shared" si="3"/>
        <v>5297.83</v>
      </c>
      <c r="L15" s="28">
        <v>0</v>
      </c>
      <c r="M15" s="28">
        <v>91.89</v>
      </c>
      <c r="V15" s="19"/>
      <c r="W15" s="19"/>
    </row>
    <row r="16" spans="1:23" s="17" customFormat="1" ht="14.25" customHeight="1">
      <c r="A16" s="36">
        <v>42767</v>
      </c>
      <c r="B16" s="20">
        <v>7</v>
      </c>
      <c r="C16" s="21">
        <v>2183.78</v>
      </c>
      <c r="D16" s="21">
        <v>0</v>
      </c>
      <c r="E16" s="21">
        <v>610.86</v>
      </c>
      <c r="F16" s="21">
        <v>2209.31</v>
      </c>
      <c r="G16" s="27">
        <v>190.27</v>
      </c>
      <c r="H16" s="28">
        <f t="shared" si="0"/>
        <v>3565.34</v>
      </c>
      <c r="I16" s="28">
        <f t="shared" si="1"/>
        <v>3928.88</v>
      </c>
      <c r="J16" s="28">
        <f t="shared" si="2"/>
        <v>4523.87</v>
      </c>
      <c r="K16" s="28">
        <f t="shared" si="3"/>
        <v>5844.89</v>
      </c>
      <c r="L16" s="28">
        <v>0</v>
      </c>
      <c r="M16" s="28">
        <v>664.08</v>
      </c>
      <c r="V16" s="19"/>
      <c r="W16" s="19"/>
    </row>
    <row r="17" spans="1:23" s="17" customFormat="1" ht="14.25" customHeight="1">
      <c r="A17" s="36">
        <v>42767</v>
      </c>
      <c r="B17" s="20">
        <v>8</v>
      </c>
      <c r="C17" s="21">
        <v>2344.04</v>
      </c>
      <c r="D17" s="21">
        <v>0</v>
      </c>
      <c r="E17" s="21">
        <v>777.44</v>
      </c>
      <c r="F17" s="21">
        <v>2369.57</v>
      </c>
      <c r="G17" s="27">
        <v>204.23</v>
      </c>
      <c r="H17" s="28">
        <f t="shared" si="0"/>
        <v>3739.5599999999995</v>
      </c>
      <c r="I17" s="28">
        <f t="shared" si="1"/>
        <v>4103.099999999999</v>
      </c>
      <c r="J17" s="28">
        <f t="shared" si="2"/>
        <v>4698.09</v>
      </c>
      <c r="K17" s="28">
        <f t="shared" si="3"/>
        <v>6019.110000000001</v>
      </c>
      <c r="L17" s="28">
        <v>0</v>
      </c>
      <c r="M17" s="28">
        <v>845.18</v>
      </c>
      <c r="V17" s="19"/>
      <c r="W17" s="19"/>
    </row>
    <row r="18" spans="1:23" s="17" customFormat="1" ht="14.25" customHeight="1">
      <c r="A18" s="36">
        <v>42767</v>
      </c>
      <c r="B18" s="20">
        <v>9</v>
      </c>
      <c r="C18" s="21">
        <v>2347.87</v>
      </c>
      <c r="D18" s="21">
        <v>0</v>
      </c>
      <c r="E18" s="21">
        <v>780.09</v>
      </c>
      <c r="F18" s="21">
        <v>2373.4</v>
      </c>
      <c r="G18" s="27">
        <v>204.56</v>
      </c>
      <c r="H18" s="28">
        <f t="shared" si="0"/>
        <v>3743.7199999999993</v>
      </c>
      <c r="I18" s="28">
        <f t="shared" si="1"/>
        <v>4107.259999999999</v>
      </c>
      <c r="J18" s="28">
        <f t="shared" si="2"/>
        <v>4702.25</v>
      </c>
      <c r="K18" s="28">
        <f t="shared" si="3"/>
        <v>6023.27</v>
      </c>
      <c r="L18" s="28">
        <v>0</v>
      </c>
      <c r="M18" s="28">
        <v>848.06</v>
      </c>
      <c r="V18" s="19"/>
      <c r="W18" s="19"/>
    </row>
    <row r="19" spans="1:23" s="17" customFormat="1" ht="14.25" customHeight="1">
      <c r="A19" s="36">
        <v>42767</v>
      </c>
      <c r="B19" s="20">
        <v>10</v>
      </c>
      <c r="C19" s="21">
        <v>2348.74</v>
      </c>
      <c r="D19" s="21">
        <v>0</v>
      </c>
      <c r="E19" s="21">
        <v>902.88</v>
      </c>
      <c r="F19" s="21">
        <v>2374.27</v>
      </c>
      <c r="G19" s="27">
        <v>204.64</v>
      </c>
      <c r="H19" s="28">
        <f t="shared" si="0"/>
        <v>3744.669999999999</v>
      </c>
      <c r="I19" s="28">
        <f t="shared" si="1"/>
        <v>4108.209999999999</v>
      </c>
      <c r="J19" s="28">
        <f t="shared" si="2"/>
        <v>4703.199999999999</v>
      </c>
      <c r="K19" s="28">
        <f t="shared" si="3"/>
        <v>6024.219999999999</v>
      </c>
      <c r="L19" s="28">
        <v>0</v>
      </c>
      <c r="M19" s="28">
        <v>981.55</v>
      </c>
      <c r="V19" s="19"/>
      <c r="W19" s="19"/>
    </row>
    <row r="20" spans="1:23" s="17" customFormat="1" ht="14.25" customHeight="1">
      <c r="A20" s="36">
        <v>42767</v>
      </c>
      <c r="B20" s="20">
        <v>11</v>
      </c>
      <c r="C20" s="21">
        <v>2355.56</v>
      </c>
      <c r="D20" s="21">
        <v>0</v>
      </c>
      <c r="E20" s="21">
        <v>787.13</v>
      </c>
      <c r="F20" s="21">
        <v>2381.09</v>
      </c>
      <c r="G20" s="27">
        <v>205.23</v>
      </c>
      <c r="H20" s="28">
        <f t="shared" si="0"/>
        <v>3752.08</v>
      </c>
      <c r="I20" s="28">
        <f t="shared" si="1"/>
        <v>4115.62</v>
      </c>
      <c r="J20" s="28">
        <f t="shared" si="2"/>
        <v>4710.61</v>
      </c>
      <c r="K20" s="28">
        <f t="shared" si="3"/>
        <v>6031.63</v>
      </c>
      <c r="L20" s="28">
        <v>0</v>
      </c>
      <c r="M20" s="28">
        <v>855.71</v>
      </c>
      <c r="V20" s="19"/>
      <c r="W20" s="19"/>
    </row>
    <row r="21" spans="1:23" s="17" customFormat="1" ht="14.25" customHeight="1">
      <c r="A21" s="36">
        <v>42767</v>
      </c>
      <c r="B21" s="20">
        <v>12</v>
      </c>
      <c r="C21" s="21">
        <v>2360.68</v>
      </c>
      <c r="D21" s="21">
        <v>0</v>
      </c>
      <c r="E21" s="21">
        <v>793.48</v>
      </c>
      <c r="F21" s="21">
        <v>2386.21</v>
      </c>
      <c r="G21" s="27">
        <v>205.68</v>
      </c>
      <c r="H21" s="28">
        <f t="shared" si="0"/>
        <v>3757.6499999999996</v>
      </c>
      <c r="I21" s="28">
        <f t="shared" si="1"/>
        <v>4121.19</v>
      </c>
      <c r="J21" s="28">
        <f t="shared" si="2"/>
        <v>4716.179999999999</v>
      </c>
      <c r="K21" s="28">
        <f t="shared" si="3"/>
        <v>6037.2</v>
      </c>
      <c r="L21" s="28">
        <v>0</v>
      </c>
      <c r="M21" s="28">
        <v>862.61</v>
      </c>
      <c r="V21" s="19"/>
      <c r="W21" s="19"/>
    </row>
    <row r="22" spans="1:23" s="17" customFormat="1" ht="14.25" customHeight="1">
      <c r="A22" s="36">
        <v>42767</v>
      </c>
      <c r="B22" s="20">
        <v>13</v>
      </c>
      <c r="C22" s="21">
        <v>2380.45</v>
      </c>
      <c r="D22" s="21">
        <v>0</v>
      </c>
      <c r="E22" s="21">
        <v>813.67</v>
      </c>
      <c r="F22" s="21">
        <v>2405.98</v>
      </c>
      <c r="G22" s="27">
        <v>207.4</v>
      </c>
      <c r="H22" s="28">
        <f t="shared" si="0"/>
        <v>3779.1399999999994</v>
      </c>
      <c r="I22" s="28">
        <f t="shared" si="1"/>
        <v>4142.679999999999</v>
      </c>
      <c r="J22" s="28">
        <f t="shared" si="2"/>
        <v>4737.67</v>
      </c>
      <c r="K22" s="28">
        <f t="shared" si="3"/>
        <v>6058.6900000000005</v>
      </c>
      <c r="L22" s="28">
        <v>0</v>
      </c>
      <c r="M22" s="28">
        <v>884.56</v>
      </c>
      <c r="V22" s="19"/>
      <c r="W22" s="19"/>
    </row>
    <row r="23" spans="1:23" s="17" customFormat="1" ht="14.25" customHeight="1">
      <c r="A23" s="36">
        <v>42767</v>
      </c>
      <c r="B23" s="20">
        <v>14</v>
      </c>
      <c r="C23" s="21">
        <v>2371.8</v>
      </c>
      <c r="D23" s="21">
        <v>0</v>
      </c>
      <c r="E23" s="21">
        <v>803.9</v>
      </c>
      <c r="F23" s="21">
        <v>2397.33</v>
      </c>
      <c r="G23" s="27">
        <v>206.65</v>
      </c>
      <c r="H23" s="28">
        <f t="shared" si="0"/>
        <v>3769.74</v>
      </c>
      <c r="I23" s="28">
        <f t="shared" si="1"/>
        <v>4133.28</v>
      </c>
      <c r="J23" s="28">
        <f t="shared" si="2"/>
        <v>4728.27</v>
      </c>
      <c r="K23" s="28">
        <f t="shared" si="3"/>
        <v>6049.290000000001</v>
      </c>
      <c r="L23" s="28">
        <v>0</v>
      </c>
      <c r="M23" s="28">
        <v>873.94</v>
      </c>
      <c r="V23" s="19"/>
      <c r="W23" s="19"/>
    </row>
    <row r="24" spans="1:23" s="17" customFormat="1" ht="14.25" customHeight="1">
      <c r="A24" s="36">
        <v>42767</v>
      </c>
      <c r="B24" s="20">
        <v>15</v>
      </c>
      <c r="C24" s="21">
        <v>2361.74</v>
      </c>
      <c r="D24" s="21">
        <v>0</v>
      </c>
      <c r="E24" s="21">
        <v>794.02</v>
      </c>
      <c r="F24" s="21">
        <v>2387.27</v>
      </c>
      <c r="G24" s="27">
        <v>205.77</v>
      </c>
      <c r="H24" s="28">
        <f t="shared" si="0"/>
        <v>3758.7999999999993</v>
      </c>
      <c r="I24" s="28">
        <f t="shared" si="1"/>
        <v>4122.339999999999</v>
      </c>
      <c r="J24" s="28">
        <f t="shared" si="2"/>
        <v>4717.33</v>
      </c>
      <c r="K24" s="28">
        <f t="shared" si="3"/>
        <v>6038.35</v>
      </c>
      <c r="L24" s="28">
        <v>0</v>
      </c>
      <c r="M24" s="28">
        <v>863.2</v>
      </c>
      <c r="V24" s="19"/>
      <c r="W24" s="19"/>
    </row>
    <row r="25" spans="1:23" s="17" customFormat="1" ht="14.25" customHeight="1">
      <c r="A25" s="36">
        <v>42767</v>
      </c>
      <c r="B25" s="20">
        <v>16</v>
      </c>
      <c r="C25" s="21">
        <v>1734.34</v>
      </c>
      <c r="D25" s="21">
        <v>0</v>
      </c>
      <c r="E25" s="21">
        <v>136.54</v>
      </c>
      <c r="F25" s="21">
        <v>1759.87</v>
      </c>
      <c r="G25" s="27">
        <v>151.11</v>
      </c>
      <c r="H25" s="28">
        <f t="shared" si="0"/>
        <v>3076.74</v>
      </c>
      <c r="I25" s="28">
        <f t="shared" si="1"/>
        <v>3440.2799999999997</v>
      </c>
      <c r="J25" s="28">
        <f t="shared" si="2"/>
        <v>4035.2699999999995</v>
      </c>
      <c r="K25" s="28">
        <f t="shared" si="3"/>
        <v>5356.29</v>
      </c>
      <c r="L25" s="28">
        <v>0</v>
      </c>
      <c r="M25" s="28">
        <v>148.44</v>
      </c>
      <c r="V25" s="19"/>
      <c r="W25" s="19"/>
    </row>
    <row r="26" spans="1:23" s="17" customFormat="1" ht="14.25" customHeight="1">
      <c r="A26" s="36">
        <v>42767</v>
      </c>
      <c r="B26" s="20">
        <v>17</v>
      </c>
      <c r="C26" s="21">
        <v>1742.86</v>
      </c>
      <c r="D26" s="21">
        <v>0</v>
      </c>
      <c r="E26" s="21">
        <v>147.99</v>
      </c>
      <c r="F26" s="21">
        <v>1768.39</v>
      </c>
      <c r="G26" s="27">
        <v>151.85</v>
      </c>
      <c r="H26" s="28">
        <f t="shared" si="0"/>
        <v>3085.9999999999995</v>
      </c>
      <c r="I26" s="28">
        <f t="shared" si="1"/>
        <v>3449.5399999999995</v>
      </c>
      <c r="J26" s="28">
        <f t="shared" si="2"/>
        <v>4044.5299999999997</v>
      </c>
      <c r="K26" s="28">
        <f t="shared" si="3"/>
        <v>5365.55</v>
      </c>
      <c r="L26" s="28">
        <v>0</v>
      </c>
      <c r="M26" s="28">
        <v>160.88</v>
      </c>
      <c r="V26" s="19"/>
      <c r="W26" s="19"/>
    </row>
    <row r="27" spans="1:23" s="17" customFormat="1" ht="14.25" customHeight="1">
      <c r="A27" s="36">
        <v>42767</v>
      </c>
      <c r="B27" s="20">
        <v>18</v>
      </c>
      <c r="C27" s="21">
        <v>2389.93</v>
      </c>
      <c r="D27" s="21">
        <v>0</v>
      </c>
      <c r="E27" s="21">
        <v>1373.82</v>
      </c>
      <c r="F27" s="21">
        <v>2415.46</v>
      </c>
      <c r="G27" s="27">
        <v>208.23</v>
      </c>
      <c r="H27" s="28">
        <f t="shared" si="0"/>
        <v>3789.45</v>
      </c>
      <c r="I27" s="28">
        <f t="shared" si="1"/>
        <v>4152.99</v>
      </c>
      <c r="J27" s="28">
        <f t="shared" si="2"/>
        <v>4747.98</v>
      </c>
      <c r="K27" s="28">
        <f t="shared" si="3"/>
        <v>6069</v>
      </c>
      <c r="L27" s="28">
        <v>0</v>
      </c>
      <c r="M27" s="28">
        <v>1493.52</v>
      </c>
      <c r="V27" s="19"/>
      <c r="W27" s="19"/>
    </row>
    <row r="28" spans="1:23" s="17" customFormat="1" ht="14.25" customHeight="1">
      <c r="A28" s="36">
        <v>42767</v>
      </c>
      <c r="B28" s="20">
        <v>19</v>
      </c>
      <c r="C28" s="21">
        <v>2354.31</v>
      </c>
      <c r="D28" s="21">
        <v>0</v>
      </c>
      <c r="E28" s="21">
        <v>937.66</v>
      </c>
      <c r="F28" s="21">
        <v>2379.84</v>
      </c>
      <c r="G28" s="27">
        <v>205.12</v>
      </c>
      <c r="H28" s="28">
        <f t="shared" si="0"/>
        <v>3750.7199999999993</v>
      </c>
      <c r="I28" s="28">
        <f t="shared" si="1"/>
        <v>4114.259999999999</v>
      </c>
      <c r="J28" s="28">
        <f t="shared" si="2"/>
        <v>4709.25</v>
      </c>
      <c r="K28" s="28">
        <f t="shared" si="3"/>
        <v>6030.27</v>
      </c>
      <c r="L28" s="28">
        <v>0</v>
      </c>
      <c r="M28" s="28">
        <v>1019.36</v>
      </c>
      <c r="V28" s="19"/>
      <c r="W28" s="19"/>
    </row>
    <row r="29" spans="1:23" s="17" customFormat="1" ht="14.25" customHeight="1">
      <c r="A29" s="36">
        <v>42767</v>
      </c>
      <c r="B29" s="20">
        <v>20</v>
      </c>
      <c r="C29" s="21">
        <v>2415.58</v>
      </c>
      <c r="D29" s="21">
        <v>0</v>
      </c>
      <c r="E29" s="21">
        <v>918.42</v>
      </c>
      <c r="F29" s="21">
        <v>2441.11</v>
      </c>
      <c r="G29" s="27">
        <v>210.46</v>
      </c>
      <c r="H29" s="28">
        <f t="shared" si="0"/>
        <v>3817.33</v>
      </c>
      <c r="I29" s="28">
        <f t="shared" si="1"/>
        <v>4180.87</v>
      </c>
      <c r="J29" s="28">
        <f t="shared" si="2"/>
        <v>4775.86</v>
      </c>
      <c r="K29" s="28">
        <f t="shared" si="3"/>
        <v>6096.88</v>
      </c>
      <c r="L29" s="28">
        <v>0</v>
      </c>
      <c r="M29" s="28">
        <v>998.44</v>
      </c>
      <c r="V29" s="19"/>
      <c r="W29" s="19"/>
    </row>
    <row r="30" spans="1:23" s="17" customFormat="1" ht="14.25" customHeight="1">
      <c r="A30" s="36">
        <v>42767</v>
      </c>
      <c r="B30" s="20">
        <v>21</v>
      </c>
      <c r="C30" s="21">
        <v>2441.41</v>
      </c>
      <c r="D30" s="21">
        <v>0</v>
      </c>
      <c r="E30" s="21">
        <v>1056.84</v>
      </c>
      <c r="F30" s="21">
        <v>2466.94</v>
      </c>
      <c r="G30" s="27">
        <v>212.71</v>
      </c>
      <c r="H30" s="28">
        <f t="shared" si="0"/>
        <v>3845.41</v>
      </c>
      <c r="I30" s="28">
        <f t="shared" si="1"/>
        <v>4208.95</v>
      </c>
      <c r="J30" s="28">
        <f t="shared" si="2"/>
        <v>4803.94</v>
      </c>
      <c r="K30" s="28">
        <f t="shared" si="3"/>
        <v>6124.96</v>
      </c>
      <c r="L30" s="28">
        <v>0</v>
      </c>
      <c r="M30" s="28">
        <v>1148.92</v>
      </c>
      <c r="V30" s="19"/>
      <c r="W30" s="19"/>
    </row>
    <row r="31" spans="1:23" s="17" customFormat="1" ht="14.25" customHeight="1">
      <c r="A31" s="36">
        <v>42767</v>
      </c>
      <c r="B31" s="20">
        <v>22</v>
      </c>
      <c r="C31" s="21">
        <v>1791.29</v>
      </c>
      <c r="D31" s="21">
        <v>0</v>
      </c>
      <c r="E31" s="21">
        <v>272.9</v>
      </c>
      <c r="F31" s="21">
        <v>1816.82</v>
      </c>
      <c r="G31" s="27">
        <v>156.07</v>
      </c>
      <c r="H31" s="28">
        <f t="shared" si="0"/>
        <v>3138.6499999999996</v>
      </c>
      <c r="I31" s="28">
        <f t="shared" si="1"/>
        <v>3502.1899999999996</v>
      </c>
      <c r="J31" s="28">
        <f t="shared" si="2"/>
        <v>4097.179999999999</v>
      </c>
      <c r="K31" s="28">
        <f t="shared" si="3"/>
        <v>5418.2</v>
      </c>
      <c r="L31" s="28">
        <v>0</v>
      </c>
      <c r="M31" s="28">
        <v>296.68</v>
      </c>
      <c r="V31" s="19"/>
      <c r="W31" s="19"/>
    </row>
    <row r="32" spans="1:23" s="17" customFormat="1" ht="14.25" customHeight="1">
      <c r="A32" s="36">
        <v>42767</v>
      </c>
      <c r="B32" s="20">
        <v>23</v>
      </c>
      <c r="C32" s="21">
        <v>1791.3</v>
      </c>
      <c r="D32" s="21">
        <v>0</v>
      </c>
      <c r="E32" s="21">
        <v>335.17</v>
      </c>
      <c r="F32" s="21">
        <v>1816.83</v>
      </c>
      <c r="G32" s="27">
        <v>156.07</v>
      </c>
      <c r="H32" s="28">
        <f t="shared" si="0"/>
        <v>3138.66</v>
      </c>
      <c r="I32" s="28">
        <f t="shared" si="1"/>
        <v>3502.2</v>
      </c>
      <c r="J32" s="28">
        <f t="shared" si="2"/>
        <v>4097.19</v>
      </c>
      <c r="K32" s="28">
        <f t="shared" si="3"/>
        <v>5418.21</v>
      </c>
      <c r="L32" s="28">
        <v>0</v>
      </c>
      <c r="M32" s="28">
        <v>364.37</v>
      </c>
      <c r="V32" s="19"/>
      <c r="W32" s="19"/>
    </row>
    <row r="33" spans="1:23" s="17" customFormat="1" ht="14.25" customHeight="1">
      <c r="A33" s="36">
        <v>42768</v>
      </c>
      <c r="B33" s="20">
        <v>0</v>
      </c>
      <c r="C33" s="21">
        <v>1678.04</v>
      </c>
      <c r="D33" s="21">
        <v>0</v>
      </c>
      <c r="E33" s="21">
        <v>127.33</v>
      </c>
      <c r="F33" s="21">
        <v>1703.57</v>
      </c>
      <c r="G33" s="27">
        <v>146.2</v>
      </c>
      <c r="H33" s="28">
        <f t="shared" si="0"/>
        <v>3015.5299999999997</v>
      </c>
      <c r="I33" s="28">
        <f t="shared" si="1"/>
        <v>3379.0699999999997</v>
      </c>
      <c r="J33" s="28">
        <f t="shared" si="2"/>
        <v>3974.0599999999995</v>
      </c>
      <c r="K33" s="28">
        <f t="shared" si="3"/>
        <v>5295.08</v>
      </c>
      <c r="L33" s="28">
        <v>0</v>
      </c>
      <c r="M33" s="28">
        <v>138.42</v>
      </c>
      <c r="V33" s="19"/>
      <c r="W33" s="19"/>
    </row>
    <row r="34" spans="1:23" s="17" customFormat="1" ht="14.25" customHeight="1">
      <c r="A34" s="36">
        <v>42768</v>
      </c>
      <c r="B34" s="20">
        <v>1</v>
      </c>
      <c r="C34" s="21">
        <v>1655.64</v>
      </c>
      <c r="D34" s="21">
        <v>0</v>
      </c>
      <c r="E34" s="21">
        <v>123.76</v>
      </c>
      <c r="F34" s="21">
        <v>1681.17</v>
      </c>
      <c r="G34" s="27">
        <v>144.25</v>
      </c>
      <c r="H34" s="28">
        <f t="shared" si="0"/>
        <v>2991.18</v>
      </c>
      <c r="I34" s="28">
        <f t="shared" si="1"/>
        <v>3354.72</v>
      </c>
      <c r="J34" s="28">
        <f t="shared" si="2"/>
        <v>3949.71</v>
      </c>
      <c r="K34" s="28">
        <f t="shared" si="3"/>
        <v>5270.7300000000005</v>
      </c>
      <c r="L34" s="28">
        <v>0</v>
      </c>
      <c r="M34" s="28">
        <v>134.54</v>
      </c>
      <c r="V34" s="19"/>
      <c r="W34" s="19"/>
    </row>
    <row r="35" spans="1:23" s="17" customFormat="1" ht="14.25" customHeight="1">
      <c r="A35" s="36">
        <v>42768</v>
      </c>
      <c r="B35" s="20">
        <v>2</v>
      </c>
      <c r="C35" s="21">
        <v>1652.5</v>
      </c>
      <c r="D35" s="21">
        <v>0</v>
      </c>
      <c r="E35" s="21">
        <v>825.66</v>
      </c>
      <c r="F35" s="21">
        <v>1678.03</v>
      </c>
      <c r="G35" s="27">
        <v>143.98</v>
      </c>
      <c r="H35" s="28">
        <f t="shared" si="0"/>
        <v>2987.7699999999995</v>
      </c>
      <c r="I35" s="28">
        <f t="shared" si="1"/>
        <v>3351.3099999999995</v>
      </c>
      <c r="J35" s="28">
        <f t="shared" si="2"/>
        <v>3946.2999999999997</v>
      </c>
      <c r="K35" s="28">
        <f t="shared" si="3"/>
        <v>5267.32</v>
      </c>
      <c r="L35" s="28">
        <v>0</v>
      </c>
      <c r="M35" s="28">
        <v>897.6</v>
      </c>
      <c r="V35" s="19"/>
      <c r="W35" s="19"/>
    </row>
    <row r="36" spans="1:23" s="17" customFormat="1" ht="14.25" customHeight="1">
      <c r="A36" s="36">
        <v>42768</v>
      </c>
      <c r="B36" s="20">
        <v>3</v>
      </c>
      <c r="C36" s="21">
        <v>1589.28</v>
      </c>
      <c r="D36" s="21">
        <v>0</v>
      </c>
      <c r="E36" s="21">
        <v>759.6</v>
      </c>
      <c r="F36" s="21">
        <v>1614.81</v>
      </c>
      <c r="G36" s="27">
        <v>138.47</v>
      </c>
      <c r="H36" s="28">
        <f t="shared" si="0"/>
        <v>2919.04</v>
      </c>
      <c r="I36" s="28">
        <f t="shared" si="1"/>
        <v>3282.58</v>
      </c>
      <c r="J36" s="28">
        <f t="shared" si="2"/>
        <v>3877.5699999999997</v>
      </c>
      <c r="K36" s="28">
        <f t="shared" si="3"/>
        <v>5198.59</v>
      </c>
      <c r="L36" s="28">
        <v>0</v>
      </c>
      <c r="M36" s="28">
        <v>825.78</v>
      </c>
      <c r="V36" s="19"/>
      <c r="W36" s="19"/>
    </row>
    <row r="37" spans="1:23" s="17" customFormat="1" ht="14.25" customHeight="1">
      <c r="A37" s="36">
        <v>42768</v>
      </c>
      <c r="B37" s="20">
        <v>4</v>
      </c>
      <c r="C37" s="21">
        <v>1652.36</v>
      </c>
      <c r="D37" s="21">
        <v>0</v>
      </c>
      <c r="E37" s="21">
        <v>122.75</v>
      </c>
      <c r="F37" s="21">
        <v>1677.89</v>
      </c>
      <c r="G37" s="27">
        <v>143.97</v>
      </c>
      <c r="H37" s="28">
        <f t="shared" si="0"/>
        <v>2987.62</v>
      </c>
      <c r="I37" s="28">
        <f t="shared" si="1"/>
        <v>3351.16</v>
      </c>
      <c r="J37" s="28">
        <f t="shared" si="2"/>
        <v>3946.1499999999996</v>
      </c>
      <c r="K37" s="28">
        <f t="shared" si="3"/>
        <v>5267.17</v>
      </c>
      <c r="L37" s="28">
        <v>0</v>
      </c>
      <c r="M37" s="28">
        <v>133.44</v>
      </c>
      <c r="V37" s="19"/>
      <c r="W37" s="19"/>
    </row>
    <row r="38" spans="1:23" s="17" customFormat="1" ht="14.25" customHeight="1">
      <c r="A38" s="36">
        <v>42768</v>
      </c>
      <c r="B38" s="20">
        <v>5</v>
      </c>
      <c r="C38" s="21">
        <v>1592.57</v>
      </c>
      <c r="D38" s="21">
        <v>0</v>
      </c>
      <c r="E38" s="21">
        <v>37.75</v>
      </c>
      <c r="F38" s="21">
        <v>1618.1</v>
      </c>
      <c r="G38" s="27">
        <v>138.76</v>
      </c>
      <c r="H38" s="28">
        <f t="shared" si="0"/>
        <v>2922.62</v>
      </c>
      <c r="I38" s="28">
        <f t="shared" si="1"/>
        <v>3286.16</v>
      </c>
      <c r="J38" s="28">
        <f t="shared" si="2"/>
        <v>3881.1499999999996</v>
      </c>
      <c r="K38" s="28">
        <f t="shared" si="3"/>
        <v>5202.17</v>
      </c>
      <c r="L38" s="28">
        <v>0</v>
      </c>
      <c r="M38" s="28">
        <v>41.04</v>
      </c>
      <c r="V38" s="19"/>
      <c r="W38" s="19"/>
    </row>
    <row r="39" spans="1:23" s="17" customFormat="1" ht="14.25" customHeight="1">
      <c r="A39" s="36">
        <v>42768</v>
      </c>
      <c r="B39" s="20">
        <v>6</v>
      </c>
      <c r="C39" s="21">
        <v>1619.19</v>
      </c>
      <c r="D39" s="21">
        <v>0</v>
      </c>
      <c r="E39" s="21">
        <v>13.91</v>
      </c>
      <c r="F39" s="21">
        <v>1644.72</v>
      </c>
      <c r="G39" s="27">
        <v>141.08</v>
      </c>
      <c r="H39" s="28">
        <f t="shared" si="0"/>
        <v>2951.5599999999995</v>
      </c>
      <c r="I39" s="28">
        <f t="shared" si="1"/>
        <v>3315.0999999999995</v>
      </c>
      <c r="J39" s="28">
        <f t="shared" si="2"/>
        <v>3910.0899999999997</v>
      </c>
      <c r="K39" s="28">
        <f t="shared" si="3"/>
        <v>5231.110000000001</v>
      </c>
      <c r="L39" s="28">
        <v>0</v>
      </c>
      <c r="M39" s="28">
        <v>15.12</v>
      </c>
      <c r="V39" s="19"/>
      <c r="W39" s="19"/>
    </row>
    <row r="40" spans="1:23" s="17" customFormat="1" ht="14.25" customHeight="1">
      <c r="A40" s="36">
        <v>42768</v>
      </c>
      <c r="B40" s="20">
        <v>7</v>
      </c>
      <c r="C40" s="21">
        <v>2046.44</v>
      </c>
      <c r="D40" s="21">
        <v>0</v>
      </c>
      <c r="E40" s="21">
        <v>37.55</v>
      </c>
      <c r="F40" s="21">
        <v>2071.97</v>
      </c>
      <c r="G40" s="27">
        <v>178.3</v>
      </c>
      <c r="H40" s="28">
        <f t="shared" si="0"/>
        <v>3416.0299999999997</v>
      </c>
      <c r="I40" s="28">
        <f t="shared" si="1"/>
        <v>3779.5699999999997</v>
      </c>
      <c r="J40" s="28">
        <f t="shared" si="2"/>
        <v>4374.5599999999995</v>
      </c>
      <c r="K40" s="28">
        <f t="shared" si="3"/>
        <v>5695.58</v>
      </c>
      <c r="L40" s="28">
        <v>0</v>
      </c>
      <c r="M40" s="28">
        <v>40.82</v>
      </c>
      <c r="V40" s="19"/>
      <c r="W40" s="19"/>
    </row>
    <row r="41" spans="1:23" s="17" customFormat="1" ht="14.25" customHeight="1">
      <c r="A41" s="36">
        <v>42768</v>
      </c>
      <c r="B41" s="20">
        <v>8</v>
      </c>
      <c r="C41" s="21">
        <v>2150.59</v>
      </c>
      <c r="D41" s="21">
        <v>0</v>
      </c>
      <c r="E41" s="21">
        <v>143.54</v>
      </c>
      <c r="F41" s="21">
        <v>2176.12</v>
      </c>
      <c r="G41" s="27">
        <v>187.37</v>
      </c>
      <c r="H41" s="28">
        <f t="shared" si="0"/>
        <v>3529.25</v>
      </c>
      <c r="I41" s="28">
        <f t="shared" si="1"/>
        <v>3892.79</v>
      </c>
      <c r="J41" s="28">
        <f t="shared" si="2"/>
        <v>4487.78</v>
      </c>
      <c r="K41" s="28">
        <f t="shared" si="3"/>
        <v>5808.8</v>
      </c>
      <c r="L41" s="28">
        <v>0</v>
      </c>
      <c r="M41" s="28">
        <v>156.05</v>
      </c>
      <c r="V41" s="19"/>
      <c r="W41" s="19"/>
    </row>
    <row r="42" spans="1:23" s="17" customFormat="1" ht="14.25" customHeight="1">
      <c r="A42" s="36">
        <v>42768</v>
      </c>
      <c r="B42" s="20">
        <v>9</v>
      </c>
      <c r="C42" s="21">
        <v>2163.72</v>
      </c>
      <c r="D42" s="21">
        <v>163.71</v>
      </c>
      <c r="E42" s="21">
        <v>0</v>
      </c>
      <c r="F42" s="21">
        <v>2189.25</v>
      </c>
      <c r="G42" s="27">
        <v>188.52</v>
      </c>
      <c r="H42" s="28">
        <f t="shared" si="0"/>
        <v>3543.5299999999997</v>
      </c>
      <c r="I42" s="28">
        <f t="shared" si="1"/>
        <v>3907.0699999999997</v>
      </c>
      <c r="J42" s="28">
        <f t="shared" si="2"/>
        <v>4502.0599999999995</v>
      </c>
      <c r="K42" s="28">
        <f t="shared" si="3"/>
        <v>5823.08</v>
      </c>
      <c r="L42" s="28">
        <v>177.97</v>
      </c>
      <c r="M42" s="28">
        <v>0</v>
      </c>
      <c r="V42" s="19"/>
      <c r="W42" s="19"/>
    </row>
    <row r="43" spans="1:23" s="17" customFormat="1" ht="14.25" customHeight="1">
      <c r="A43" s="36">
        <v>42768</v>
      </c>
      <c r="B43" s="20">
        <v>10</v>
      </c>
      <c r="C43" s="21">
        <v>2122.87</v>
      </c>
      <c r="D43" s="21">
        <v>0</v>
      </c>
      <c r="E43" s="21">
        <v>405.11</v>
      </c>
      <c r="F43" s="21">
        <v>2148.4</v>
      </c>
      <c r="G43" s="27">
        <v>184.96</v>
      </c>
      <c r="H43" s="28">
        <f t="shared" si="0"/>
        <v>3499.12</v>
      </c>
      <c r="I43" s="28">
        <f t="shared" si="1"/>
        <v>3862.66</v>
      </c>
      <c r="J43" s="28">
        <f t="shared" si="2"/>
        <v>4457.65</v>
      </c>
      <c r="K43" s="28">
        <f t="shared" si="3"/>
        <v>5778.67</v>
      </c>
      <c r="L43" s="28">
        <v>0</v>
      </c>
      <c r="M43" s="28">
        <v>440.41</v>
      </c>
      <c r="V43" s="19"/>
      <c r="W43" s="19"/>
    </row>
    <row r="44" spans="1:23" s="17" customFormat="1" ht="14.25" customHeight="1">
      <c r="A44" s="36">
        <v>42768</v>
      </c>
      <c r="B44" s="20">
        <v>11</v>
      </c>
      <c r="C44" s="21">
        <v>2160.98</v>
      </c>
      <c r="D44" s="21">
        <v>0</v>
      </c>
      <c r="E44" s="21">
        <v>480.93</v>
      </c>
      <c r="F44" s="21">
        <v>2186.51</v>
      </c>
      <c r="G44" s="27">
        <v>188.28</v>
      </c>
      <c r="H44" s="28">
        <f t="shared" si="0"/>
        <v>3540.55</v>
      </c>
      <c r="I44" s="28">
        <f t="shared" si="1"/>
        <v>3904.09</v>
      </c>
      <c r="J44" s="28">
        <f t="shared" si="2"/>
        <v>4499.08</v>
      </c>
      <c r="K44" s="28">
        <f t="shared" si="3"/>
        <v>5820.1</v>
      </c>
      <c r="L44" s="28">
        <v>0</v>
      </c>
      <c r="M44" s="28">
        <v>522.83</v>
      </c>
      <c r="V44" s="19"/>
      <c r="W44" s="19"/>
    </row>
    <row r="45" spans="1:23" s="17" customFormat="1" ht="14.25" customHeight="1">
      <c r="A45" s="36">
        <v>42768</v>
      </c>
      <c r="B45" s="20">
        <v>12</v>
      </c>
      <c r="C45" s="21">
        <v>2163.43</v>
      </c>
      <c r="D45" s="21">
        <v>163.96</v>
      </c>
      <c r="E45" s="21">
        <v>0</v>
      </c>
      <c r="F45" s="21">
        <v>2188.96</v>
      </c>
      <c r="G45" s="27">
        <v>188.49</v>
      </c>
      <c r="H45" s="28">
        <f t="shared" si="0"/>
        <v>3543.21</v>
      </c>
      <c r="I45" s="28">
        <f t="shared" si="1"/>
        <v>3906.75</v>
      </c>
      <c r="J45" s="28">
        <f t="shared" si="2"/>
        <v>4501.74</v>
      </c>
      <c r="K45" s="28">
        <f t="shared" si="3"/>
        <v>5822.76</v>
      </c>
      <c r="L45" s="28">
        <v>178.25</v>
      </c>
      <c r="M45" s="28">
        <v>0</v>
      </c>
      <c r="V45" s="19"/>
      <c r="W45" s="19"/>
    </row>
    <row r="46" spans="1:23" s="17" customFormat="1" ht="14.25" customHeight="1">
      <c r="A46" s="36">
        <v>42768</v>
      </c>
      <c r="B46" s="20">
        <v>13</v>
      </c>
      <c r="C46" s="21">
        <v>2176.36</v>
      </c>
      <c r="D46" s="21">
        <v>0</v>
      </c>
      <c r="E46" s="21">
        <v>643.96</v>
      </c>
      <c r="F46" s="21">
        <v>2201.89</v>
      </c>
      <c r="G46" s="27">
        <v>189.62</v>
      </c>
      <c r="H46" s="28">
        <f t="shared" si="0"/>
        <v>3557.2699999999995</v>
      </c>
      <c r="I46" s="28">
        <f t="shared" si="1"/>
        <v>3920.8099999999995</v>
      </c>
      <c r="J46" s="28">
        <f t="shared" si="2"/>
        <v>4515.799999999999</v>
      </c>
      <c r="K46" s="28">
        <f t="shared" si="3"/>
        <v>5836.82</v>
      </c>
      <c r="L46" s="28">
        <v>0</v>
      </c>
      <c r="M46" s="28">
        <v>700.07</v>
      </c>
      <c r="V46" s="19"/>
      <c r="W46" s="19"/>
    </row>
    <row r="47" spans="1:23" s="17" customFormat="1" ht="14.25" customHeight="1">
      <c r="A47" s="36">
        <v>42768</v>
      </c>
      <c r="B47" s="20">
        <v>14</v>
      </c>
      <c r="C47" s="21">
        <v>2171.07</v>
      </c>
      <c r="D47" s="21">
        <v>157.26</v>
      </c>
      <c r="E47" s="21">
        <v>0</v>
      </c>
      <c r="F47" s="21">
        <v>2196.6</v>
      </c>
      <c r="G47" s="27">
        <v>189.16</v>
      </c>
      <c r="H47" s="28">
        <f t="shared" si="0"/>
        <v>3551.5199999999995</v>
      </c>
      <c r="I47" s="28">
        <f t="shared" si="1"/>
        <v>3915.0599999999995</v>
      </c>
      <c r="J47" s="28">
        <f t="shared" si="2"/>
        <v>4510.049999999999</v>
      </c>
      <c r="K47" s="28">
        <f t="shared" si="3"/>
        <v>5831.07</v>
      </c>
      <c r="L47" s="28">
        <v>170.96</v>
      </c>
      <c r="M47" s="28">
        <v>0</v>
      </c>
      <c r="V47" s="19"/>
      <c r="W47" s="19"/>
    </row>
    <row r="48" spans="1:23" s="17" customFormat="1" ht="14.25" customHeight="1">
      <c r="A48" s="36">
        <v>42768</v>
      </c>
      <c r="B48" s="20">
        <v>15</v>
      </c>
      <c r="C48" s="21">
        <v>2164.39</v>
      </c>
      <c r="D48" s="21">
        <v>163.69</v>
      </c>
      <c r="E48" s="21">
        <v>0</v>
      </c>
      <c r="F48" s="21">
        <v>2189.92</v>
      </c>
      <c r="G48" s="27">
        <v>188.58</v>
      </c>
      <c r="H48" s="28">
        <f t="shared" si="0"/>
        <v>3544.2599999999993</v>
      </c>
      <c r="I48" s="28">
        <f t="shared" si="1"/>
        <v>3907.7999999999993</v>
      </c>
      <c r="J48" s="28">
        <f t="shared" si="2"/>
        <v>4502.789999999999</v>
      </c>
      <c r="K48" s="28">
        <f t="shared" si="3"/>
        <v>5823.8099999999995</v>
      </c>
      <c r="L48" s="28">
        <v>177.95</v>
      </c>
      <c r="M48" s="28">
        <v>0</v>
      </c>
      <c r="V48" s="19"/>
      <c r="W48" s="19"/>
    </row>
    <row r="49" spans="1:23" s="17" customFormat="1" ht="14.25" customHeight="1">
      <c r="A49" s="36">
        <v>42768</v>
      </c>
      <c r="B49" s="20">
        <v>16</v>
      </c>
      <c r="C49" s="21">
        <v>1746.25</v>
      </c>
      <c r="D49" s="21">
        <v>278.21</v>
      </c>
      <c r="E49" s="21">
        <v>0</v>
      </c>
      <c r="F49" s="21">
        <v>1771.78</v>
      </c>
      <c r="G49" s="27">
        <v>152.15</v>
      </c>
      <c r="H49" s="28">
        <f t="shared" si="0"/>
        <v>3089.6899999999996</v>
      </c>
      <c r="I49" s="28">
        <f t="shared" si="1"/>
        <v>3453.2299999999996</v>
      </c>
      <c r="J49" s="28">
        <f t="shared" si="2"/>
        <v>4048.22</v>
      </c>
      <c r="K49" s="28">
        <f t="shared" si="3"/>
        <v>5369.24</v>
      </c>
      <c r="L49" s="28">
        <v>302.45</v>
      </c>
      <c r="M49" s="28">
        <v>0</v>
      </c>
      <c r="V49" s="19"/>
      <c r="W49" s="19"/>
    </row>
    <row r="50" spans="1:23" s="17" customFormat="1" ht="14.25" customHeight="1">
      <c r="A50" s="36">
        <v>42768</v>
      </c>
      <c r="B50" s="20">
        <v>17</v>
      </c>
      <c r="C50" s="21">
        <v>2190.77</v>
      </c>
      <c r="D50" s="21">
        <v>0</v>
      </c>
      <c r="E50" s="21">
        <v>192.42</v>
      </c>
      <c r="F50" s="21">
        <v>2216.3</v>
      </c>
      <c r="G50" s="27">
        <v>190.88</v>
      </c>
      <c r="H50" s="28">
        <f t="shared" si="0"/>
        <v>3572.9399999999996</v>
      </c>
      <c r="I50" s="28">
        <f t="shared" si="1"/>
        <v>3936.4799999999996</v>
      </c>
      <c r="J50" s="28">
        <f t="shared" si="2"/>
        <v>4531.469999999999</v>
      </c>
      <c r="K50" s="28">
        <f t="shared" si="3"/>
        <v>5852.49</v>
      </c>
      <c r="L50" s="28">
        <v>0</v>
      </c>
      <c r="M50" s="28">
        <v>209.18</v>
      </c>
      <c r="V50" s="19"/>
      <c r="W50" s="19"/>
    </row>
    <row r="51" spans="1:23" s="17" customFormat="1" ht="14.25" customHeight="1">
      <c r="A51" s="36">
        <v>42768</v>
      </c>
      <c r="B51" s="20">
        <v>18</v>
      </c>
      <c r="C51" s="21">
        <v>2178.76</v>
      </c>
      <c r="D51" s="21">
        <v>0</v>
      </c>
      <c r="E51" s="21">
        <v>48.42</v>
      </c>
      <c r="F51" s="21">
        <v>2204.29</v>
      </c>
      <c r="G51" s="27">
        <v>189.83</v>
      </c>
      <c r="H51" s="28">
        <f t="shared" si="0"/>
        <v>3559.88</v>
      </c>
      <c r="I51" s="28">
        <f t="shared" si="1"/>
        <v>3923.42</v>
      </c>
      <c r="J51" s="28">
        <f t="shared" si="2"/>
        <v>4518.41</v>
      </c>
      <c r="K51" s="28">
        <f t="shared" si="3"/>
        <v>5839.43</v>
      </c>
      <c r="L51" s="28">
        <v>0</v>
      </c>
      <c r="M51" s="28">
        <v>52.64</v>
      </c>
      <c r="V51" s="19"/>
      <c r="W51" s="19"/>
    </row>
    <row r="52" spans="1:23" s="17" customFormat="1" ht="14.25" customHeight="1">
      <c r="A52" s="36">
        <v>42768</v>
      </c>
      <c r="B52" s="20">
        <v>19</v>
      </c>
      <c r="C52" s="21">
        <v>2128.8</v>
      </c>
      <c r="D52" s="21">
        <v>195.08</v>
      </c>
      <c r="E52" s="21">
        <v>0</v>
      </c>
      <c r="F52" s="21">
        <v>2154.33</v>
      </c>
      <c r="G52" s="27">
        <v>185.48</v>
      </c>
      <c r="H52" s="28">
        <f t="shared" si="0"/>
        <v>3505.5699999999997</v>
      </c>
      <c r="I52" s="28">
        <f t="shared" si="1"/>
        <v>3869.1099999999997</v>
      </c>
      <c r="J52" s="28">
        <f t="shared" si="2"/>
        <v>4464.1</v>
      </c>
      <c r="K52" s="28">
        <f t="shared" si="3"/>
        <v>5785.120000000001</v>
      </c>
      <c r="L52" s="28">
        <v>212.08</v>
      </c>
      <c r="M52" s="28">
        <v>0</v>
      </c>
      <c r="V52" s="19"/>
      <c r="W52" s="19"/>
    </row>
    <row r="53" spans="1:23" s="17" customFormat="1" ht="14.25" customHeight="1">
      <c r="A53" s="36">
        <v>42768</v>
      </c>
      <c r="B53" s="20">
        <v>20</v>
      </c>
      <c r="C53" s="21">
        <v>1620.93</v>
      </c>
      <c r="D53" s="21">
        <v>0</v>
      </c>
      <c r="E53" s="21">
        <v>22.19</v>
      </c>
      <c r="F53" s="21">
        <v>1646.46</v>
      </c>
      <c r="G53" s="27">
        <v>141.23</v>
      </c>
      <c r="H53" s="28">
        <f t="shared" si="0"/>
        <v>2953.45</v>
      </c>
      <c r="I53" s="28">
        <f t="shared" si="1"/>
        <v>3316.99</v>
      </c>
      <c r="J53" s="28">
        <f t="shared" si="2"/>
        <v>3911.9799999999996</v>
      </c>
      <c r="K53" s="28">
        <f t="shared" si="3"/>
        <v>5233</v>
      </c>
      <c r="L53" s="28">
        <v>0</v>
      </c>
      <c r="M53" s="28">
        <v>24.12</v>
      </c>
      <c r="V53" s="19"/>
      <c r="W53" s="19"/>
    </row>
    <row r="54" spans="1:23" s="17" customFormat="1" ht="14.25" customHeight="1">
      <c r="A54" s="36">
        <v>42768</v>
      </c>
      <c r="B54" s="20">
        <v>21</v>
      </c>
      <c r="C54" s="21">
        <v>1634.01</v>
      </c>
      <c r="D54" s="21">
        <v>0</v>
      </c>
      <c r="E54" s="21">
        <v>37.41</v>
      </c>
      <c r="F54" s="21">
        <v>1659.54</v>
      </c>
      <c r="G54" s="27">
        <v>142.37</v>
      </c>
      <c r="H54" s="28">
        <f t="shared" si="0"/>
        <v>2967.67</v>
      </c>
      <c r="I54" s="28">
        <f t="shared" si="1"/>
        <v>3331.21</v>
      </c>
      <c r="J54" s="28">
        <f t="shared" si="2"/>
        <v>3926.2</v>
      </c>
      <c r="K54" s="28">
        <f t="shared" si="3"/>
        <v>5247.22</v>
      </c>
      <c r="L54" s="28">
        <v>0</v>
      </c>
      <c r="M54" s="28">
        <v>40.67</v>
      </c>
      <c r="V54" s="19"/>
      <c r="W54" s="19"/>
    </row>
    <row r="55" spans="1:23" s="17" customFormat="1" ht="14.25" customHeight="1">
      <c r="A55" s="36">
        <v>42768</v>
      </c>
      <c r="B55" s="20">
        <v>22</v>
      </c>
      <c r="C55" s="21">
        <v>1784.09</v>
      </c>
      <c r="D55" s="21">
        <v>0</v>
      </c>
      <c r="E55" s="21">
        <v>241.14</v>
      </c>
      <c r="F55" s="21">
        <v>1809.62</v>
      </c>
      <c r="G55" s="27">
        <v>155.44</v>
      </c>
      <c r="H55" s="28">
        <f t="shared" si="0"/>
        <v>3130.8199999999997</v>
      </c>
      <c r="I55" s="28">
        <f t="shared" si="1"/>
        <v>3494.3599999999997</v>
      </c>
      <c r="J55" s="28">
        <f t="shared" si="2"/>
        <v>4089.3499999999995</v>
      </c>
      <c r="K55" s="28">
        <f t="shared" si="3"/>
        <v>5410.37</v>
      </c>
      <c r="L55" s="28">
        <v>0</v>
      </c>
      <c r="M55" s="28">
        <v>262.15</v>
      </c>
      <c r="V55" s="19"/>
      <c r="W55" s="19"/>
    </row>
    <row r="56" spans="1:23" s="17" customFormat="1" ht="14.25" customHeight="1">
      <c r="A56" s="36">
        <v>42768</v>
      </c>
      <c r="B56" s="20">
        <v>23</v>
      </c>
      <c r="C56" s="21">
        <v>1787.39</v>
      </c>
      <c r="D56" s="21">
        <v>0</v>
      </c>
      <c r="E56" s="21">
        <v>192.32</v>
      </c>
      <c r="F56" s="21">
        <v>1812.92</v>
      </c>
      <c r="G56" s="27">
        <v>155.73</v>
      </c>
      <c r="H56" s="28">
        <f t="shared" si="0"/>
        <v>3134.41</v>
      </c>
      <c r="I56" s="28">
        <f t="shared" si="1"/>
        <v>3497.95</v>
      </c>
      <c r="J56" s="28">
        <f t="shared" si="2"/>
        <v>4092.9399999999996</v>
      </c>
      <c r="K56" s="28">
        <f t="shared" si="3"/>
        <v>5413.96</v>
      </c>
      <c r="L56" s="28">
        <v>0</v>
      </c>
      <c r="M56" s="28">
        <v>209.08</v>
      </c>
      <c r="V56" s="19"/>
      <c r="W56" s="19"/>
    </row>
    <row r="57" spans="1:23" s="17" customFormat="1" ht="14.25" customHeight="1">
      <c r="A57" s="36">
        <v>42769</v>
      </c>
      <c r="B57" s="20">
        <v>0</v>
      </c>
      <c r="C57" s="21">
        <v>1680.29</v>
      </c>
      <c r="D57" s="21">
        <v>0</v>
      </c>
      <c r="E57" s="21">
        <v>131.49</v>
      </c>
      <c r="F57" s="21">
        <v>1705.82</v>
      </c>
      <c r="G57" s="27">
        <v>146.4</v>
      </c>
      <c r="H57" s="28">
        <f t="shared" si="0"/>
        <v>3017.9799999999996</v>
      </c>
      <c r="I57" s="28">
        <f t="shared" si="1"/>
        <v>3381.5199999999995</v>
      </c>
      <c r="J57" s="28">
        <f t="shared" si="2"/>
        <v>3976.5099999999998</v>
      </c>
      <c r="K57" s="28">
        <f t="shared" si="3"/>
        <v>5297.530000000001</v>
      </c>
      <c r="L57" s="28">
        <v>0</v>
      </c>
      <c r="M57" s="28">
        <v>142.95</v>
      </c>
      <c r="V57" s="19"/>
      <c r="W57" s="19"/>
    </row>
    <row r="58" spans="1:23" s="17" customFormat="1" ht="14.25" customHeight="1">
      <c r="A58" s="36">
        <v>42769</v>
      </c>
      <c r="B58" s="20">
        <v>1</v>
      </c>
      <c r="C58" s="21">
        <v>1609.86</v>
      </c>
      <c r="D58" s="21">
        <v>0</v>
      </c>
      <c r="E58" s="21">
        <v>101.66</v>
      </c>
      <c r="F58" s="21">
        <v>1635.39</v>
      </c>
      <c r="G58" s="27">
        <v>140.26</v>
      </c>
      <c r="H58" s="28">
        <f t="shared" si="0"/>
        <v>2941.41</v>
      </c>
      <c r="I58" s="28">
        <f t="shared" si="1"/>
        <v>3304.95</v>
      </c>
      <c r="J58" s="28">
        <f t="shared" si="2"/>
        <v>3899.9399999999996</v>
      </c>
      <c r="K58" s="28">
        <f t="shared" si="3"/>
        <v>5220.96</v>
      </c>
      <c r="L58" s="28">
        <v>0</v>
      </c>
      <c r="M58" s="28">
        <v>110.52</v>
      </c>
      <c r="V58" s="19"/>
      <c r="W58" s="19"/>
    </row>
    <row r="59" spans="1:23" s="17" customFormat="1" ht="14.25" customHeight="1">
      <c r="A59" s="36">
        <v>42769</v>
      </c>
      <c r="B59" s="20">
        <v>2</v>
      </c>
      <c r="C59" s="21">
        <v>1592.54</v>
      </c>
      <c r="D59" s="21">
        <v>0</v>
      </c>
      <c r="E59" s="21">
        <v>496.12</v>
      </c>
      <c r="F59" s="21">
        <v>1618.07</v>
      </c>
      <c r="G59" s="27">
        <v>138.75</v>
      </c>
      <c r="H59" s="28">
        <f t="shared" si="0"/>
        <v>2922.58</v>
      </c>
      <c r="I59" s="28">
        <f t="shared" si="1"/>
        <v>3286.12</v>
      </c>
      <c r="J59" s="28">
        <f t="shared" si="2"/>
        <v>3881.1099999999997</v>
      </c>
      <c r="K59" s="28">
        <f t="shared" si="3"/>
        <v>5202.13</v>
      </c>
      <c r="L59" s="28">
        <v>0</v>
      </c>
      <c r="M59" s="28">
        <v>539.35</v>
      </c>
      <c r="V59" s="19"/>
      <c r="W59" s="19"/>
    </row>
    <row r="60" spans="1:23" s="17" customFormat="1" ht="14.25" customHeight="1">
      <c r="A60" s="36">
        <v>42769</v>
      </c>
      <c r="B60" s="20">
        <v>3</v>
      </c>
      <c r="C60" s="21">
        <v>1589.85</v>
      </c>
      <c r="D60" s="21">
        <v>0</v>
      </c>
      <c r="E60" s="21">
        <v>48.67</v>
      </c>
      <c r="F60" s="21">
        <v>1615.38</v>
      </c>
      <c r="G60" s="27">
        <v>138.52</v>
      </c>
      <c r="H60" s="28">
        <f t="shared" si="0"/>
        <v>2919.66</v>
      </c>
      <c r="I60" s="28">
        <f t="shared" si="1"/>
        <v>3283.2</v>
      </c>
      <c r="J60" s="28">
        <f t="shared" si="2"/>
        <v>3878.1899999999996</v>
      </c>
      <c r="K60" s="28">
        <f t="shared" si="3"/>
        <v>5199.21</v>
      </c>
      <c r="L60" s="28">
        <v>0</v>
      </c>
      <c r="M60" s="28">
        <v>52.91</v>
      </c>
      <c r="V60" s="19"/>
      <c r="W60" s="19"/>
    </row>
    <row r="61" spans="1:23" s="17" customFormat="1" ht="14.25" customHeight="1">
      <c r="A61" s="36">
        <v>42769</v>
      </c>
      <c r="B61" s="20">
        <v>4</v>
      </c>
      <c r="C61" s="21">
        <v>1591.57</v>
      </c>
      <c r="D61" s="21">
        <v>0</v>
      </c>
      <c r="E61" s="21">
        <v>181.07</v>
      </c>
      <c r="F61" s="21">
        <v>1617.1</v>
      </c>
      <c r="G61" s="27">
        <v>138.67</v>
      </c>
      <c r="H61" s="28">
        <f t="shared" si="0"/>
        <v>2921.5299999999997</v>
      </c>
      <c r="I61" s="28">
        <f t="shared" si="1"/>
        <v>3285.0699999999997</v>
      </c>
      <c r="J61" s="28">
        <f t="shared" si="2"/>
        <v>3880.0599999999995</v>
      </c>
      <c r="K61" s="28">
        <f t="shared" si="3"/>
        <v>5201.08</v>
      </c>
      <c r="L61" s="28">
        <v>0</v>
      </c>
      <c r="M61" s="28">
        <v>196.85</v>
      </c>
      <c r="V61" s="19"/>
      <c r="W61" s="19"/>
    </row>
    <row r="62" spans="1:23" s="17" customFormat="1" ht="14.25" customHeight="1">
      <c r="A62" s="36">
        <v>42769</v>
      </c>
      <c r="B62" s="20">
        <v>5</v>
      </c>
      <c r="C62" s="21">
        <v>1654.45</v>
      </c>
      <c r="D62" s="21">
        <v>0</v>
      </c>
      <c r="E62" s="21">
        <v>167.74</v>
      </c>
      <c r="F62" s="21">
        <v>1679.98</v>
      </c>
      <c r="G62" s="27">
        <v>144.15</v>
      </c>
      <c r="H62" s="28">
        <f t="shared" si="0"/>
        <v>2989.89</v>
      </c>
      <c r="I62" s="28">
        <f t="shared" si="1"/>
        <v>3353.43</v>
      </c>
      <c r="J62" s="28">
        <f t="shared" si="2"/>
        <v>3948.42</v>
      </c>
      <c r="K62" s="28">
        <f t="shared" si="3"/>
        <v>5269.4400000000005</v>
      </c>
      <c r="L62" s="28">
        <v>0</v>
      </c>
      <c r="M62" s="28">
        <v>182.35</v>
      </c>
      <c r="V62" s="19"/>
      <c r="W62" s="19"/>
    </row>
    <row r="63" spans="1:23" s="17" customFormat="1" ht="14.25" customHeight="1">
      <c r="A63" s="36">
        <v>42769</v>
      </c>
      <c r="B63" s="20">
        <v>6</v>
      </c>
      <c r="C63" s="21">
        <v>1592.03</v>
      </c>
      <c r="D63" s="21">
        <v>18.43</v>
      </c>
      <c r="E63" s="21">
        <v>0</v>
      </c>
      <c r="F63" s="21">
        <v>1617.56</v>
      </c>
      <c r="G63" s="27">
        <v>138.71</v>
      </c>
      <c r="H63" s="28">
        <f t="shared" si="0"/>
        <v>2922.0299999999997</v>
      </c>
      <c r="I63" s="28">
        <f t="shared" si="1"/>
        <v>3285.5699999999997</v>
      </c>
      <c r="J63" s="28">
        <f t="shared" si="2"/>
        <v>3880.5599999999995</v>
      </c>
      <c r="K63" s="28">
        <f t="shared" si="3"/>
        <v>5201.58</v>
      </c>
      <c r="L63" s="28">
        <v>20.04</v>
      </c>
      <c r="M63" s="28">
        <v>0</v>
      </c>
      <c r="V63" s="19"/>
      <c r="W63" s="19"/>
    </row>
    <row r="64" spans="1:23" s="17" customFormat="1" ht="14.25" customHeight="1">
      <c r="A64" s="36">
        <v>42769</v>
      </c>
      <c r="B64" s="20">
        <v>7</v>
      </c>
      <c r="C64" s="21">
        <v>1613.88</v>
      </c>
      <c r="D64" s="21">
        <v>0</v>
      </c>
      <c r="E64" s="21">
        <v>120.82</v>
      </c>
      <c r="F64" s="21">
        <v>1639.41</v>
      </c>
      <c r="G64" s="27">
        <v>140.61</v>
      </c>
      <c r="H64" s="28">
        <f t="shared" si="0"/>
        <v>2945.7799999999997</v>
      </c>
      <c r="I64" s="28">
        <f t="shared" si="1"/>
        <v>3309.3199999999997</v>
      </c>
      <c r="J64" s="28">
        <f t="shared" si="2"/>
        <v>3904.31</v>
      </c>
      <c r="K64" s="28">
        <f t="shared" si="3"/>
        <v>5225.33</v>
      </c>
      <c r="L64" s="28">
        <v>0</v>
      </c>
      <c r="M64" s="28">
        <v>131.35</v>
      </c>
      <c r="V64" s="19"/>
      <c r="W64" s="19"/>
    </row>
    <row r="65" spans="1:23" s="17" customFormat="1" ht="14.25" customHeight="1">
      <c r="A65" s="36">
        <v>42769</v>
      </c>
      <c r="B65" s="20">
        <v>8</v>
      </c>
      <c r="C65" s="21">
        <v>1724.26</v>
      </c>
      <c r="D65" s="21">
        <v>0</v>
      </c>
      <c r="E65" s="21">
        <v>121.19</v>
      </c>
      <c r="F65" s="21">
        <v>1749.79</v>
      </c>
      <c r="G65" s="27">
        <v>150.23</v>
      </c>
      <c r="H65" s="28">
        <f t="shared" si="0"/>
        <v>3065.7799999999997</v>
      </c>
      <c r="I65" s="28">
        <f t="shared" si="1"/>
        <v>3429.3199999999997</v>
      </c>
      <c r="J65" s="28">
        <f t="shared" si="2"/>
        <v>4024.3099999999995</v>
      </c>
      <c r="K65" s="28">
        <f t="shared" si="3"/>
        <v>5345.33</v>
      </c>
      <c r="L65" s="28">
        <v>0</v>
      </c>
      <c r="M65" s="28">
        <v>131.75</v>
      </c>
      <c r="V65" s="19"/>
      <c r="W65" s="19"/>
    </row>
    <row r="66" spans="1:23" s="17" customFormat="1" ht="14.25" customHeight="1">
      <c r="A66" s="36">
        <v>42769</v>
      </c>
      <c r="B66" s="20">
        <v>9</v>
      </c>
      <c r="C66" s="21">
        <v>1736.4</v>
      </c>
      <c r="D66" s="21">
        <v>0</v>
      </c>
      <c r="E66" s="21">
        <v>185.32</v>
      </c>
      <c r="F66" s="21">
        <v>1761.93</v>
      </c>
      <c r="G66" s="27">
        <v>151.29</v>
      </c>
      <c r="H66" s="28">
        <f t="shared" si="0"/>
        <v>3078.9799999999996</v>
      </c>
      <c r="I66" s="28">
        <f t="shared" si="1"/>
        <v>3442.5199999999995</v>
      </c>
      <c r="J66" s="28">
        <f t="shared" si="2"/>
        <v>4037.5099999999998</v>
      </c>
      <c r="K66" s="28">
        <f t="shared" si="3"/>
        <v>5358.530000000001</v>
      </c>
      <c r="L66" s="28">
        <v>0</v>
      </c>
      <c r="M66" s="28">
        <v>201.47</v>
      </c>
      <c r="V66" s="19"/>
      <c r="W66" s="19"/>
    </row>
    <row r="67" spans="1:23" s="17" customFormat="1" ht="14.25" customHeight="1">
      <c r="A67" s="36">
        <v>42769</v>
      </c>
      <c r="B67" s="20">
        <v>10</v>
      </c>
      <c r="C67" s="21">
        <v>1753.23</v>
      </c>
      <c r="D67" s="21">
        <v>0</v>
      </c>
      <c r="E67" s="21">
        <v>202.53</v>
      </c>
      <c r="F67" s="21">
        <v>1778.76</v>
      </c>
      <c r="G67" s="27">
        <v>152.75</v>
      </c>
      <c r="H67" s="28">
        <f t="shared" si="0"/>
        <v>3097.2699999999995</v>
      </c>
      <c r="I67" s="28">
        <f t="shared" si="1"/>
        <v>3460.8099999999995</v>
      </c>
      <c r="J67" s="28">
        <f t="shared" si="2"/>
        <v>4055.7999999999997</v>
      </c>
      <c r="K67" s="28">
        <f t="shared" si="3"/>
        <v>5376.82</v>
      </c>
      <c r="L67" s="28">
        <v>0</v>
      </c>
      <c r="M67" s="28">
        <v>220.18</v>
      </c>
      <c r="V67" s="19"/>
      <c r="W67" s="19"/>
    </row>
    <row r="68" spans="1:23" s="17" customFormat="1" ht="14.25" customHeight="1">
      <c r="A68" s="36">
        <v>42769</v>
      </c>
      <c r="B68" s="20">
        <v>11</v>
      </c>
      <c r="C68" s="21">
        <v>1748.91</v>
      </c>
      <c r="D68" s="21">
        <v>0</v>
      </c>
      <c r="E68" s="21">
        <v>197.2</v>
      </c>
      <c r="F68" s="21">
        <v>1774.44</v>
      </c>
      <c r="G68" s="27">
        <v>152.38</v>
      </c>
      <c r="H68" s="28">
        <f t="shared" si="0"/>
        <v>3092.58</v>
      </c>
      <c r="I68" s="28">
        <f t="shared" si="1"/>
        <v>3456.12</v>
      </c>
      <c r="J68" s="28">
        <f t="shared" si="2"/>
        <v>4051.1099999999997</v>
      </c>
      <c r="K68" s="28">
        <f t="shared" si="3"/>
        <v>5372.13</v>
      </c>
      <c r="L68" s="28">
        <v>0</v>
      </c>
      <c r="M68" s="28">
        <v>214.38</v>
      </c>
      <c r="V68" s="19"/>
      <c r="W68" s="19"/>
    </row>
    <row r="69" spans="1:23" s="17" customFormat="1" ht="14.25" customHeight="1">
      <c r="A69" s="36">
        <v>42769</v>
      </c>
      <c r="B69" s="20">
        <v>12</v>
      </c>
      <c r="C69" s="21">
        <v>1737.19</v>
      </c>
      <c r="D69" s="21">
        <v>0</v>
      </c>
      <c r="E69" s="21">
        <v>185.49</v>
      </c>
      <c r="F69" s="21">
        <v>1762.72</v>
      </c>
      <c r="G69" s="27">
        <v>151.36</v>
      </c>
      <c r="H69" s="28">
        <f t="shared" si="0"/>
        <v>3079.84</v>
      </c>
      <c r="I69" s="28">
        <f t="shared" si="1"/>
        <v>3443.38</v>
      </c>
      <c r="J69" s="28">
        <f t="shared" si="2"/>
        <v>4038.37</v>
      </c>
      <c r="K69" s="28">
        <f t="shared" si="3"/>
        <v>5359.39</v>
      </c>
      <c r="L69" s="28">
        <v>0</v>
      </c>
      <c r="M69" s="28">
        <v>201.65</v>
      </c>
      <c r="V69" s="19"/>
      <c r="W69" s="19"/>
    </row>
    <row r="70" spans="1:23" s="17" customFormat="1" ht="14.25" customHeight="1">
      <c r="A70" s="36">
        <v>42769</v>
      </c>
      <c r="B70" s="20">
        <v>13</v>
      </c>
      <c r="C70" s="21">
        <v>1739.47</v>
      </c>
      <c r="D70" s="21">
        <v>0</v>
      </c>
      <c r="E70" s="21">
        <v>188.69</v>
      </c>
      <c r="F70" s="21">
        <v>1765</v>
      </c>
      <c r="G70" s="27">
        <v>151.55</v>
      </c>
      <c r="H70" s="28">
        <f t="shared" si="0"/>
        <v>3082.3099999999995</v>
      </c>
      <c r="I70" s="28">
        <f t="shared" si="1"/>
        <v>3445.8499999999995</v>
      </c>
      <c r="J70" s="28">
        <f t="shared" si="2"/>
        <v>4040.8399999999997</v>
      </c>
      <c r="K70" s="28">
        <f t="shared" si="3"/>
        <v>5361.860000000001</v>
      </c>
      <c r="L70" s="28">
        <v>0</v>
      </c>
      <c r="M70" s="28">
        <v>205.13</v>
      </c>
      <c r="V70" s="19"/>
      <c r="W70" s="19"/>
    </row>
    <row r="71" spans="1:23" s="17" customFormat="1" ht="14.25" customHeight="1">
      <c r="A71" s="36">
        <v>42769</v>
      </c>
      <c r="B71" s="20">
        <v>14</v>
      </c>
      <c r="C71" s="21">
        <v>1740.36</v>
      </c>
      <c r="D71" s="21">
        <v>0</v>
      </c>
      <c r="E71" s="21">
        <v>189.28</v>
      </c>
      <c r="F71" s="21">
        <v>1765.89</v>
      </c>
      <c r="G71" s="27">
        <v>151.63</v>
      </c>
      <c r="H71" s="28">
        <f t="shared" si="0"/>
        <v>3083.2799999999997</v>
      </c>
      <c r="I71" s="28">
        <f t="shared" si="1"/>
        <v>3446.8199999999997</v>
      </c>
      <c r="J71" s="28">
        <f t="shared" si="2"/>
        <v>4041.8099999999995</v>
      </c>
      <c r="K71" s="28">
        <f t="shared" si="3"/>
        <v>5362.83</v>
      </c>
      <c r="L71" s="28">
        <v>0</v>
      </c>
      <c r="M71" s="28">
        <v>205.77</v>
      </c>
      <c r="V71" s="19"/>
      <c r="W71" s="19"/>
    </row>
    <row r="72" spans="1:23" s="17" customFormat="1" ht="14.25" customHeight="1">
      <c r="A72" s="36">
        <v>42769</v>
      </c>
      <c r="B72" s="20">
        <v>15</v>
      </c>
      <c r="C72" s="21">
        <v>1740.95</v>
      </c>
      <c r="D72" s="21">
        <v>0</v>
      </c>
      <c r="E72" s="21">
        <v>190.84</v>
      </c>
      <c r="F72" s="21">
        <v>1766.48</v>
      </c>
      <c r="G72" s="27">
        <v>151.68</v>
      </c>
      <c r="H72" s="28">
        <f t="shared" si="0"/>
        <v>3083.92</v>
      </c>
      <c r="I72" s="28">
        <f t="shared" si="1"/>
        <v>3447.46</v>
      </c>
      <c r="J72" s="28">
        <f t="shared" si="2"/>
        <v>4042.45</v>
      </c>
      <c r="K72" s="28">
        <f t="shared" si="3"/>
        <v>5363.47</v>
      </c>
      <c r="L72" s="28">
        <v>0</v>
      </c>
      <c r="M72" s="28">
        <v>207.47</v>
      </c>
      <c r="V72" s="19"/>
      <c r="W72" s="19"/>
    </row>
    <row r="73" spans="1:23" s="17" customFormat="1" ht="14.25" customHeight="1">
      <c r="A73" s="36">
        <v>42769</v>
      </c>
      <c r="B73" s="20">
        <v>16</v>
      </c>
      <c r="C73" s="21">
        <v>1720.74</v>
      </c>
      <c r="D73" s="21">
        <v>0</v>
      </c>
      <c r="E73" s="21">
        <v>116.29</v>
      </c>
      <c r="F73" s="21">
        <v>1746.27</v>
      </c>
      <c r="G73" s="27">
        <v>149.92</v>
      </c>
      <c r="H73" s="28">
        <f t="shared" si="0"/>
        <v>3061.95</v>
      </c>
      <c r="I73" s="28">
        <f t="shared" si="1"/>
        <v>3425.49</v>
      </c>
      <c r="J73" s="28">
        <f t="shared" si="2"/>
        <v>4020.4799999999996</v>
      </c>
      <c r="K73" s="28">
        <f t="shared" si="3"/>
        <v>5341.5</v>
      </c>
      <c r="L73" s="28">
        <v>0</v>
      </c>
      <c r="M73" s="28">
        <v>126.42</v>
      </c>
      <c r="V73" s="19"/>
      <c r="W73" s="19"/>
    </row>
    <row r="74" spans="1:23" s="17" customFormat="1" ht="14.25" customHeight="1">
      <c r="A74" s="36">
        <v>42769</v>
      </c>
      <c r="B74" s="20">
        <v>17</v>
      </c>
      <c r="C74" s="21">
        <v>1705.53</v>
      </c>
      <c r="D74" s="21">
        <v>0</v>
      </c>
      <c r="E74" s="21">
        <v>102.55</v>
      </c>
      <c r="F74" s="21">
        <v>1731.06</v>
      </c>
      <c r="G74" s="27">
        <v>148.6</v>
      </c>
      <c r="H74" s="28">
        <f aca="true" t="shared" si="4" ref="H74:H137">SUM($C74,$G74,$R$5,$R$6)</f>
        <v>3045.4199999999996</v>
      </c>
      <c r="I74" s="28">
        <f aca="true" t="shared" si="5" ref="I74:I137">SUM($C74,$G74,$S$5,$S$6)</f>
        <v>3408.9599999999996</v>
      </c>
      <c r="J74" s="28">
        <f aca="true" t="shared" si="6" ref="J74:J137">SUM($C74,$G74,$T$5,$T$6)</f>
        <v>4003.95</v>
      </c>
      <c r="K74" s="28">
        <f aca="true" t="shared" si="7" ref="K74:K137">SUM($C74,$G74,$U$5,$U$6)</f>
        <v>5324.97</v>
      </c>
      <c r="L74" s="28">
        <v>0</v>
      </c>
      <c r="M74" s="28">
        <v>111.48</v>
      </c>
      <c r="V74" s="19"/>
      <c r="W74" s="19"/>
    </row>
    <row r="75" spans="1:23" s="17" customFormat="1" ht="14.25" customHeight="1">
      <c r="A75" s="36">
        <v>42769</v>
      </c>
      <c r="B75" s="20">
        <v>18</v>
      </c>
      <c r="C75" s="21">
        <v>1710.6</v>
      </c>
      <c r="D75" s="21">
        <v>0</v>
      </c>
      <c r="E75" s="21">
        <v>156.67</v>
      </c>
      <c r="F75" s="21">
        <v>1736.13</v>
      </c>
      <c r="G75" s="27">
        <v>149.04</v>
      </c>
      <c r="H75" s="28">
        <f t="shared" si="4"/>
        <v>3050.9299999999994</v>
      </c>
      <c r="I75" s="28">
        <f t="shared" si="5"/>
        <v>3414.4699999999993</v>
      </c>
      <c r="J75" s="28">
        <f t="shared" si="6"/>
        <v>4009.4599999999996</v>
      </c>
      <c r="K75" s="28">
        <f t="shared" si="7"/>
        <v>5330.48</v>
      </c>
      <c r="L75" s="28">
        <v>0</v>
      </c>
      <c r="M75" s="28">
        <v>170.32</v>
      </c>
      <c r="V75" s="19"/>
      <c r="W75" s="19"/>
    </row>
    <row r="76" spans="1:23" s="17" customFormat="1" ht="14.25" customHeight="1">
      <c r="A76" s="36">
        <v>42769</v>
      </c>
      <c r="B76" s="20">
        <v>19</v>
      </c>
      <c r="C76" s="21">
        <v>1736.74</v>
      </c>
      <c r="D76" s="21">
        <v>0</v>
      </c>
      <c r="E76" s="21">
        <v>209.82</v>
      </c>
      <c r="F76" s="21">
        <v>1762.27</v>
      </c>
      <c r="G76" s="27">
        <v>151.32</v>
      </c>
      <c r="H76" s="28">
        <f t="shared" si="4"/>
        <v>3079.3499999999995</v>
      </c>
      <c r="I76" s="28">
        <f t="shared" si="5"/>
        <v>3442.8899999999994</v>
      </c>
      <c r="J76" s="28">
        <f t="shared" si="6"/>
        <v>4037.8799999999997</v>
      </c>
      <c r="K76" s="28">
        <f t="shared" si="7"/>
        <v>5358.9</v>
      </c>
      <c r="L76" s="28">
        <v>0</v>
      </c>
      <c r="M76" s="28">
        <v>228.1</v>
      </c>
      <c r="V76" s="19"/>
      <c r="W76" s="19"/>
    </row>
    <row r="77" spans="1:23" s="17" customFormat="1" ht="14.25" customHeight="1">
      <c r="A77" s="36">
        <v>42769</v>
      </c>
      <c r="B77" s="20">
        <v>20</v>
      </c>
      <c r="C77" s="21">
        <v>1751.1</v>
      </c>
      <c r="D77" s="21">
        <v>0</v>
      </c>
      <c r="E77" s="21">
        <v>924.94</v>
      </c>
      <c r="F77" s="21">
        <v>1776.63</v>
      </c>
      <c r="G77" s="27">
        <v>152.57</v>
      </c>
      <c r="H77" s="28">
        <f t="shared" si="4"/>
        <v>3094.9599999999996</v>
      </c>
      <c r="I77" s="28">
        <f t="shared" si="5"/>
        <v>3458.4999999999995</v>
      </c>
      <c r="J77" s="28">
        <f t="shared" si="6"/>
        <v>4053.49</v>
      </c>
      <c r="K77" s="28">
        <f t="shared" si="7"/>
        <v>5374.51</v>
      </c>
      <c r="L77" s="28">
        <v>0</v>
      </c>
      <c r="M77" s="28">
        <v>1005.53</v>
      </c>
      <c r="V77" s="19"/>
      <c r="W77" s="19"/>
    </row>
    <row r="78" spans="1:23" s="17" customFormat="1" ht="14.25" customHeight="1">
      <c r="A78" s="36">
        <v>42769</v>
      </c>
      <c r="B78" s="20">
        <v>21</v>
      </c>
      <c r="C78" s="21">
        <v>1753.52</v>
      </c>
      <c r="D78" s="21">
        <v>0</v>
      </c>
      <c r="E78" s="21">
        <v>207.88</v>
      </c>
      <c r="F78" s="21">
        <v>1779.05</v>
      </c>
      <c r="G78" s="27">
        <v>152.78</v>
      </c>
      <c r="H78" s="28">
        <f t="shared" si="4"/>
        <v>3097.5899999999997</v>
      </c>
      <c r="I78" s="28">
        <f t="shared" si="5"/>
        <v>3461.1299999999997</v>
      </c>
      <c r="J78" s="28">
        <f t="shared" si="6"/>
        <v>4056.12</v>
      </c>
      <c r="K78" s="28">
        <f t="shared" si="7"/>
        <v>5377.14</v>
      </c>
      <c r="L78" s="28">
        <v>0</v>
      </c>
      <c r="M78" s="28">
        <v>225.99</v>
      </c>
      <c r="V78" s="19"/>
      <c r="W78" s="19"/>
    </row>
    <row r="79" spans="1:23" s="17" customFormat="1" ht="14.25" customHeight="1">
      <c r="A79" s="36">
        <v>42769</v>
      </c>
      <c r="B79" s="20">
        <v>22</v>
      </c>
      <c r="C79" s="21">
        <v>1750.33</v>
      </c>
      <c r="D79" s="21">
        <v>0</v>
      </c>
      <c r="E79" s="21">
        <v>204.93</v>
      </c>
      <c r="F79" s="21">
        <v>1775.86</v>
      </c>
      <c r="G79" s="27">
        <v>152.5</v>
      </c>
      <c r="H79" s="28">
        <f t="shared" si="4"/>
        <v>3094.12</v>
      </c>
      <c r="I79" s="28">
        <f t="shared" si="5"/>
        <v>3457.66</v>
      </c>
      <c r="J79" s="28">
        <f t="shared" si="6"/>
        <v>4052.6499999999996</v>
      </c>
      <c r="K79" s="28">
        <f t="shared" si="7"/>
        <v>5373.67</v>
      </c>
      <c r="L79" s="28">
        <v>0</v>
      </c>
      <c r="M79" s="28">
        <v>222.78</v>
      </c>
      <c r="V79" s="19"/>
      <c r="W79" s="19"/>
    </row>
    <row r="80" spans="1:23" s="17" customFormat="1" ht="14.25" customHeight="1">
      <c r="A80" s="36">
        <v>42769</v>
      </c>
      <c r="B80" s="20">
        <v>23</v>
      </c>
      <c r="C80" s="21">
        <v>1751.17</v>
      </c>
      <c r="D80" s="21">
        <v>0</v>
      </c>
      <c r="E80" s="21">
        <v>153.58</v>
      </c>
      <c r="F80" s="21">
        <v>1776.7</v>
      </c>
      <c r="G80" s="27">
        <v>152.57</v>
      </c>
      <c r="H80" s="28">
        <f t="shared" si="4"/>
        <v>3095.0299999999997</v>
      </c>
      <c r="I80" s="28">
        <f t="shared" si="5"/>
        <v>3458.5699999999997</v>
      </c>
      <c r="J80" s="28">
        <f t="shared" si="6"/>
        <v>4053.5599999999995</v>
      </c>
      <c r="K80" s="28">
        <f t="shared" si="7"/>
        <v>5374.58</v>
      </c>
      <c r="L80" s="28">
        <v>0</v>
      </c>
      <c r="M80" s="28">
        <v>166.96</v>
      </c>
      <c r="V80" s="19"/>
      <c r="W80" s="19"/>
    </row>
    <row r="81" spans="1:23" s="17" customFormat="1" ht="14.25" customHeight="1">
      <c r="A81" s="36">
        <v>42770</v>
      </c>
      <c r="B81" s="20">
        <v>0</v>
      </c>
      <c r="C81" s="21">
        <v>2038.05</v>
      </c>
      <c r="D81" s="21">
        <v>0</v>
      </c>
      <c r="E81" s="21">
        <v>503.16</v>
      </c>
      <c r="F81" s="21">
        <v>2063.58</v>
      </c>
      <c r="G81" s="27">
        <v>177.57</v>
      </c>
      <c r="H81" s="28">
        <f t="shared" si="4"/>
        <v>3406.91</v>
      </c>
      <c r="I81" s="28">
        <f t="shared" si="5"/>
        <v>3770.45</v>
      </c>
      <c r="J81" s="28">
        <f t="shared" si="6"/>
        <v>4365.44</v>
      </c>
      <c r="K81" s="28">
        <f t="shared" si="7"/>
        <v>5686.46</v>
      </c>
      <c r="L81" s="28">
        <v>0</v>
      </c>
      <c r="M81" s="28">
        <v>547</v>
      </c>
      <c r="V81" s="19"/>
      <c r="W81" s="19"/>
    </row>
    <row r="82" spans="1:23" s="17" customFormat="1" ht="14.25" customHeight="1">
      <c r="A82" s="36">
        <v>42770</v>
      </c>
      <c r="B82" s="20">
        <v>1</v>
      </c>
      <c r="C82" s="21">
        <v>1677.41</v>
      </c>
      <c r="D82" s="21">
        <v>0</v>
      </c>
      <c r="E82" s="21">
        <v>127.76</v>
      </c>
      <c r="F82" s="21">
        <v>1702.94</v>
      </c>
      <c r="G82" s="27">
        <v>146.15</v>
      </c>
      <c r="H82" s="28">
        <f t="shared" si="4"/>
        <v>3014.85</v>
      </c>
      <c r="I82" s="28">
        <f t="shared" si="5"/>
        <v>3378.39</v>
      </c>
      <c r="J82" s="28">
        <f t="shared" si="6"/>
        <v>3973.38</v>
      </c>
      <c r="K82" s="28">
        <f t="shared" si="7"/>
        <v>5294.400000000001</v>
      </c>
      <c r="L82" s="28">
        <v>0</v>
      </c>
      <c r="M82" s="28">
        <v>138.89</v>
      </c>
      <c r="V82" s="19"/>
      <c r="W82" s="19"/>
    </row>
    <row r="83" spans="1:23" s="17" customFormat="1" ht="14.25" customHeight="1">
      <c r="A83" s="36">
        <v>42770</v>
      </c>
      <c r="B83" s="20">
        <v>2</v>
      </c>
      <c r="C83" s="21">
        <v>1592.04</v>
      </c>
      <c r="D83" s="21">
        <v>0</v>
      </c>
      <c r="E83" s="21">
        <v>57.04</v>
      </c>
      <c r="F83" s="21">
        <v>1617.57</v>
      </c>
      <c r="G83" s="27">
        <v>138.71</v>
      </c>
      <c r="H83" s="28">
        <f t="shared" si="4"/>
        <v>2922.04</v>
      </c>
      <c r="I83" s="28">
        <f t="shared" si="5"/>
        <v>3285.58</v>
      </c>
      <c r="J83" s="28">
        <f t="shared" si="6"/>
        <v>3880.5699999999997</v>
      </c>
      <c r="K83" s="28">
        <f t="shared" si="7"/>
        <v>5201.59</v>
      </c>
      <c r="L83" s="28">
        <v>0</v>
      </c>
      <c r="M83" s="28">
        <v>62.01</v>
      </c>
      <c r="V83" s="19"/>
      <c r="W83" s="19"/>
    </row>
    <row r="84" spans="1:23" s="17" customFormat="1" ht="14.25" customHeight="1">
      <c r="A84" s="36">
        <v>42770</v>
      </c>
      <c r="B84" s="20">
        <v>3</v>
      </c>
      <c r="C84" s="21">
        <v>1588.53</v>
      </c>
      <c r="D84" s="21">
        <v>0</v>
      </c>
      <c r="E84" s="21">
        <v>25.56</v>
      </c>
      <c r="F84" s="21">
        <v>1614.06</v>
      </c>
      <c r="G84" s="27">
        <v>138.4</v>
      </c>
      <c r="H84" s="28">
        <f t="shared" si="4"/>
        <v>2918.22</v>
      </c>
      <c r="I84" s="28">
        <f t="shared" si="5"/>
        <v>3281.7599999999998</v>
      </c>
      <c r="J84" s="28">
        <f t="shared" si="6"/>
        <v>3876.75</v>
      </c>
      <c r="K84" s="28">
        <f t="shared" si="7"/>
        <v>5197.77</v>
      </c>
      <c r="L84" s="28">
        <v>0</v>
      </c>
      <c r="M84" s="28">
        <v>27.79</v>
      </c>
      <c r="V84" s="19"/>
      <c r="W84" s="19"/>
    </row>
    <row r="85" spans="1:23" s="17" customFormat="1" ht="14.25" customHeight="1">
      <c r="A85" s="36">
        <v>42770</v>
      </c>
      <c r="B85" s="20">
        <v>4</v>
      </c>
      <c r="C85" s="21">
        <v>1590.88</v>
      </c>
      <c r="D85" s="21">
        <v>0</v>
      </c>
      <c r="E85" s="21">
        <v>43.91</v>
      </c>
      <c r="F85" s="21">
        <v>1616.41</v>
      </c>
      <c r="G85" s="27">
        <v>138.61</v>
      </c>
      <c r="H85" s="28">
        <f t="shared" si="4"/>
        <v>2920.7799999999997</v>
      </c>
      <c r="I85" s="28">
        <f t="shared" si="5"/>
        <v>3284.3199999999997</v>
      </c>
      <c r="J85" s="28">
        <f t="shared" si="6"/>
        <v>3879.31</v>
      </c>
      <c r="K85" s="28">
        <f t="shared" si="7"/>
        <v>5200.33</v>
      </c>
      <c r="L85" s="28">
        <v>0</v>
      </c>
      <c r="M85" s="28">
        <v>47.74</v>
      </c>
      <c r="V85" s="19"/>
      <c r="W85" s="19"/>
    </row>
    <row r="86" spans="1:23" s="17" customFormat="1" ht="14.25" customHeight="1">
      <c r="A86" s="36">
        <v>42770</v>
      </c>
      <c r="B86" s="20">
        <v>5</v>
      </c>
      <c r="C86" s="21">
        <v>1589.9</v>
      </c>
      <c r="D86" s="21">
        <v>0</v>
      </c>
      <c r="E86" s="21">
        <v>53.86</v>
      </c>
      <c r="F86" s="21">
        <v>1615.43</v>
      </c>
      <c r="G86" s="27">
        <v>138.52</v>
      </c>
      <c r="H86" s="28">
        <f t="shared" si="4"/>
        <v>2919.71</v>
      </c>
      <c r="I86" s="28">
        <f t="shared" si="5"/>
        <v>3283.25</v>
      </c>
      <c r="J86" s="28">
        <f t="shared" si="6"/>
        <v>3878.24</v>
      </c>
      <c r="K86" s="28">
        <f t="shared" si="7"/>
        <v>5199.26</v>
      </c>
      <c r="L86" s="28">
        <v>0</v>
      </c>
      <c r="M86" s="28">
        <v>58.55</v>
      </c>
      <c r="V86" s="19"/>
      <c r="W86" s="19"/>
    </row>
    <row r="87" spans="1:23" s="17" customFormat="1" ht="14.25" customHeight="1">
      <c r="A87" s="36">
        <v>42770</v>
      </c>
      <c r="B87" s="20">
        <v>6</v>
      </c>
      <c r="C87" s="21">
        <v>1615.7</v>
      </c>
      <c r="D87" s="21">
        <v>0</v>
      </c>
      <c r="E87" s="21">
        <v>61.82</v>
      </c>
      <c r="F87" s="21">
        <v>1641.23</v>
      </c>
      <c r="G87" s="27">
        <v>140.77</v>
      </c>
      <c r="H87" s="28">
        <f t="shared" si="4"/>
        <v>2947.7599999999998</v>
      </c>
      <c r="I87" s="28">
        <f t="shared" si="5"/>
        <v>3311.2999999999997</v>
      </c>
      <c r="J87" s="28">
        <f t="shared" si="6"/>
        <v>3906.29</v>
      </c>
      <c r="K87" s="28">
        <f t="shared" si="7"/>
        <v>5227.31</v>
      </c>
      <c r="L87" s="28">
        <v>0</v>
      </c>
      <c r="M87" s="28">
        <v>67.21</v>
      </c>
      <c r="V87" s="19"/>
      <c r="W87" s="19"/>
    </row>
    <row r="88" spans="1:23" s="17" customFormat="1" ht="14.25" customHeight="1">
      <c r="A88" s="36">
        <v>42770</v>
      </c>
      <c r="B88" s="20">
        <v>7</v>
      </c>
      <c r="C88" s="21">
        <v>1671.76</v>
      </c>
      <c r="D88" s="21">
        <v>0</v>
      </c>
      <c r="E88" s="21">
        <v>122.96</v>
      </c>
      <c r="F88" s="21">
        <v>1697.29</v>
      </c>
      <c r="G88" s="27">
        <v>145.66</v>
      </c>
      <c r="H88" s="28">
        <f t="shared" si="4"/>
        <v>3008.71</v>
      </c>
      <c r="I88" s="28">
        <f t="shared" si="5"/>
        <v>3372.25</v>
      </c>
      <c r="J88" s="28">
        <f t="shared" si="6"/>
        <v>3967.24</v>
      </c>
      <c r="K88" s="28">
        <f t="shared" si="7"/>
        <v>5288.26</v>
      </c>
      <c r="L88" s="28">
        <v>0</v>
      </c>
      <c r="M88" s="28">
        <v>133.67</v>
      </c>
      <c r="V88" s="19"/>
      <c r="W88" s="19"/>
    </row>
    <row r="89" spans="1:23" s="17" customFormat="1" ht="14.25" customHeight="1">
      <c r="A89" s="36">
        <v>42770</v>
      </c>
      <c r="B89" s="20">
        <v>8</v>
      </c>
      <c r="C89" s="21">
        <v>1659.08</v>
      </c>
      <c r="D89" s="21">
        <v>30.13</v>
      </c>
      <c r="E89" s="21">
        <v>0</v>
      </c>
      <c r="F89" s="21">
        <v>1684.61</v>
      </c>
      <c r="G89" s="27">
        <v>144.55</v>
      </c>
      <c r="H89" s="28">
        <f t="shared" si="4"/>
        <v>2994.9199999999996</v>
      </c>
      <c r="I89" s="28">
        <f t="shared" si="5"/>
        <v>3358.4599999999996</v>
      </c>
      <c r="J89" s="28">
        <f t="shared" si="6"/>
        <v>3953.45</v>
      </c>
      <c r="K89" s="28">
        <f t="shared" si="7"/>
        <v>5274.47</v>
      </c>
      <c r="L89" s="28">
        <v>32.76</v>
      </c>
      <c r="M89" s="28">
        <v>0</v>
      </c>
      <c r="V89" s="19"/>
      <c r="W89" s="19"/>
    </row>
    <row r="90" spans="1:23" s="17" customFormat="1" ht="14.25" customHeight="1">
      <c r="A90" s="36">
        <v>42770</v>
      </c>
      <c r="B90" s="20">
        <v>9</v>
      </c>
      <c r="C90" s="21">
        <v>2098.37</v>
      </c>
      <c r="D90" s="21">
        <v>0</v>
      </c>
      <c r="E90" s="21">
        <v>428.32</v>
      </c>
      <c r="F90" s="21">
        <v>2123.9</v>
      </c>
      <c r="G90" s="27">
        <v>182.82</v>
      </c>
      <c r="H90" s="28">
        <f t="shared" si="4"/>
        <v>3472.4799999999996</v>
      </c>
      <c r="I90" s="28">
        <f t="shared" si="5"/>
        <v>3836.0199999999995</v>
      </c>
      <c r="J90" s="28">
        <f t="shared" si="6"/>
        <v>4431.01</v>
      </c>
      <c r="K90" s="28">
        <f t="shared" si="7"/>
        <v>5752.030000000001</v>
      </c>
      <c r="L90" s="28">
        <v>0</v>
      </c>
      <c r="M90" s="28">
        <v>465.64</v>
      </c>
      <c r="V90" s="19"/>
      <c r="W90" s="19"/>
    </row>
    <row r="91" spans="1:23" s="17" customFormat="1" ht="14.25" customHeight="1">
      <c r="A91" s="36">
        <v>42770</v>
      </c>
      <c r="B91" s="20">
        <v>10</v>
      </c>
      <c r="C91" s="21">
        <v>2125.02</v>
      </c>
      <c r="D91" s="21">
        <v>0</v>
      </c>
      <c r="E91" s="21">
        <v>594.76</v>
      </c>
      <c r="F91" s="21">
        <v>2150.55</v>
      </c>
      <c r="G91" s="27">
        <v>185.15</v>
      </c>
      <c r="H91" s="28">
        <f t="shared" si="4"/>
        <v>3501.46</v>
      </c>
      <c r="I91" s="28">
        <f t="shared" si="5"/>
        <v>3865</v>
      </c>
      <c r="J91" s="28">
        <f t="shared" si="6"/>
        <v>4459.99</v>
      </c>
      <c r="K91" s="28">
        <f t="shared" si="7"/>
        <v>5781.01</v>
      </c>
      <c r="L91" s="28">
        <v>0</v>
      </c>
      <c r="M91" s="28">
        <v>646.58</v>
      </c>
      <c r="V91" s="19"/>
      <c r="W91" s="19"/>
    </row>
    <row r="92" spans="1:23" s="17" customFormat="1" ht="14.25" customHeight="1">
      <c r="A92" s="36">
        <v>42770</v>
      </c>
      <c r="B92" s="20">
        <v>11</v>
      </c>
      <c r="C92" s="21">
        <v>2124.95</v>
      </c>
      <c r="D92" s="21">
        <v>0</v>
      </c>
      <c r="E92" s="21">
        <v>593.44</v>
      </c>
      <c r="F92" s="21">
        <v>2150.48</v>
      </c>
      <c r="G92" s="27">
        <v>185.14</v>
      </c>
      <c r="H92" s="28">
        <f t="shared" si="4"/>
        <v>3501.379999999999</v>
      </c>
      <c r="I92" s="28">
        <f t="shared" si="5"/>
        <v>3864.919999999999</v>
      </c>
      <c r="J92" s="28">
        <f t="shared" si="6"/>
        <v>4459.91</v>
      </c>
      <c r="K92" s="28">
        <f t="shared" si="7"/>
        <v>5780.93</v>
      </c>
      <c r="L92" s="28">
        <v>0</v>
      </c>
      <c r="M92" s="28">
        <v>645.14</v>
      </c>
      <c r="V92" s="19"/>
      <c r="W92" s="19"/>
    </row>
    <row r="93" spans="1:23" s="17" customFormat="1" ht="14.25" customHeight="1">
      <c r="A93" s="36">
        <v>42770</v>
      </c>
      <c r="B93" s="20">
        <v>12</v>
      </c>
      <c r="C93" s="21">
        <v>2121.38</v>
      </c>
      <c r="D93" s="21">
        <v>0</v>
      </c>
      <c r="E93" s="21">
        <v>610.76</v>
      </c>
      <c r="F93" s="21">
        <v>2146.91</v>
      </c>
      <c r="G93" s="27">
        <v>184.83</v>
      </c>
      <c r="H93" s="28">
        <f t="shared" si="4"/>
        <v>3497.5</v>
      </c>
      <c r="I93" s="28">
        <f t="shared" si="5"/>
        <v>3861.04</v>
      </c>
      <c r="J93" s="28">
        <f t="shared" si="6"/>
        <v>4456.03</v>
      </c>
      <c r="K93" s="28">
        <f t="shared" si="7"/>
        <v>5777.05</v>
      </c>
      <c r="L93" s="28">
        <v>0</v>
      </c>
      <c r="M93" s="28">
        <v>663.97</v>
      </c>
      <c r="V93" s="19"/>
      <c r="W93" s="19"/>
    </row>
    <row r="94" spans="1:23" s="17" customFormat="1" ht="14.25" customHeight="1">
      <c r="A94" s="36">
        <v>42770</v>
      </c>
      <c r="B94" s="20">
        <v>13</v>
      </c>
      <c r="C94" s="21">
        <v>2117.3</v>
      </c>
      <c r="D94" s="21">
        <v>0</v>
      </c>
      <c r="E94" s="21">
        <v>661.14</v>
      </c>
      <c r="F94" s="21">
        <v>2142.83</v>
      </c>
      <c r="G94" s="27">
        <v>184.47</v>
      </c>
      <c r="H94" s="28">
        <f t="shared" si="4"/>
        <v>3493.0599999999995</v>
      </c>
      <c r="I94" s="28">
        <f t="shared" si="5"/>
        <v>3856.5999999999995</v>
      </c>
      <c r="J94" s="28">
        <f t="shared" si="6"/>
        <v>4451.59</v>
      </c>
      <c r="K94" s="28">
        <f t="shared" si="7"/>
        <v>5772.610000000001</v>
      </c>
      <c r="L94" s="28">
        <v>0</v>
      </c>
      <c r="M94" s="28">
        <v>718.74</v>
      </c>
      <c r="V94" s="19"/>
      <c r="W94" s="19"/>
    </row>
    <row r="95" spans="1:23" s="17" customFormat="1" ht="14.25" customHeight="1">
      <c r="A95" s="36">
        <v>42770</v>
      </c>
      <c r="B95" s="20">
        <v>14</v>
      </c>
      <c r="C95" s="21">
        <v>2114.12</v>
      </c>
      <c r="D95" s="21">
        <v>0</v>
      </c>
      <c r="E95" s="21">
        <v>582.08</v>
      </c>
      <c r="F95" s="21">
        <v>2139.65</v>
      </c>
      <c r="G95" s="27">
        <v>184.2</v>
      </c>
      <c r="H95" s="28">
        <f t="shared" si="4"/>
        <v>3489.6099999999997</v>
      </c>
      <c r="I95" s="28">
        <f t="shared" si="5"/>
        <v>3853.1499999999996</v>
      </c>
      <c r="J95" s="28">
        <f t="shared" si="6"/>
        <v>4448.139999999999</v>
      </c>
      <c r="K95" s="28">
        <f t="shared" si="7"/>
        <v>5769.16</v>
      </c>
      <c r="L95" s="28">
        <v>0</v>
      </c>
      <c r="M95" s="28">
        <v>632.79</v>
      </c>
      <c r="V95" s="19"/>
      <c r="W95" s="19"/>
    </row>
    <row r="96" spans="1:23" s="17" customFormat="1" ht="14.25" customHeight="1">
      <c r="A96" s="36">
        <v>42770</v>
      </c>
      <c r="B96" s="20">
        <v>15</v>
      </c>
      <c r="C96" s="21">
        <v>2075.19</v>
      </c>
      <c r="D96" s="21">
        <v>0</v>
      </c>
      <c r="E96" s="21">
        <v>491.26</v>
      </c>
      <c r="F96" s="21">
        <v>2100.72</v>
      </c>
      <c r="G96" s="27">
        <v>180.81</v>
      </c>
      <c r="H96" s="28">
        <f t="shared" si="4"/>
        <v>3447.29</v>
      </c>
      <c r="I96" s="28">
        <f t="shared" si="5"/>
        <v>3810.83</v>
      </c>
      <c r="J96" s="28">
        <f t="shared" si="6"/>
        <v>4405.82</v>
      </c>
      <c r="K96" s="28">
        <f t="shared" si="7"/>
        <v>5726.84</v>
      </c>
      <c r="L96" s="28">
        <v>0</v>
      </c>
      <c r="M96" s="28">
        <v>534.06</v>
      </c>
      <c r="V96" s="19"/>
      <c r="W96" s="19"/>
    </row>
    <row r="97" spans="1:23" s="17" customFormat="1" ht="14.25" customHeight="1">
      <c r="A97" s="36">
        <v>42770</v>
      </c>
      <c r="B97" s="20">
        <v>16</v>
      </c>
      <c r="C97" s="21">
        <v>1647.17</v>
      </c>
      <c r="D97" s="21">
        <v>0</v>
      </c>
      <c r="E97" s="21">
        <v>40.39</v>
      </c>
      <c r="F97" s="21">
        <v>1672.7</v>
      </c>
      <c r="G97" s="27">
        <v>143.51</v>
      </c>
      <c r="H97" s="28">
        <f t="shared" si="4"/>
        <v>2981.97</v>
      </c>
      <c r="I97" s="28">
        <f t="shared" si="5"/>
        <v>3345.5099999999998</v>
      </c>
      <c r="J97" s="28">
        <f t="shared" si="6"/>
        <v>3940.5</v>
      </c>
      <c r="K97" s="28">
        <f t="shared" si="7"/>
        <v>5261.52</v>
      </c>
      <c r="L97" s="28">
        <v>0</v>
      </c>
      <c r="M97" s="28">
        <v>43.91</v>
      </c>
      <c r="V97" s="19"/>
      <c r="W97" s="19"/>
    </row>
    <row r="98" spans="1:23" s="17" customFormat="1" ht="14.25" customHeight="1">
      <c r="A98" s="36">
        <v>42770</v>
      </c>
      <c r="B98" s="20">
        <v>17</v>
      </c>
      <c r="C98" s="21">
        <v>1691.12</v>
      </c>
      <c r="D98" s="21">
        <v>0</v>
      </c>
      <c r="E98" s="21">
        <v>85.57</v>
      </c>
      <c r="F98" s="21">
        <v>1716.65</v>
      </c>
      <c r="G98" s="27">
        <v>147.34</v>
      </c>
      <c r="H98" s="28">
        <f t="shared" si="4"/>
        <v>3029.7499999999995</v>
      </c>
      <c r="I98" s="28">
        <f t="shared" si="5"/>
        <v>3393.2899999999995</v>
      </c>
      <c r="J98" s="28">
        <f t="shared" si="6"/>
        <v>3988.2799999999997</v>
      </c>
      <c r="K98" s="28">
        <f t="shared" si="7"/>
        <v>5309.3</v>
      </c>
      <c r="L98" s="28">
        <v>0</v>
      </c>
      <c r="M98" s="28">
        <v>93.03</v>
      </c>
      <c r="V98" s="19"/>
      <c r="W98" s="19"/>
    </row>
    <row r="99" spans="1:23" s="17" customFormat="1" ht="14.25" customHeight="1">
      <c r="A99" s="36">
        <v>42770</v>
      </c>
      <c r="B99" s="20">
        <v>18</v>
      </c>
      <c r="C99" s="21">
        <v>1709.87</v>
      </c>
      <c r="D99" s="21">
        <v>0</v>
      </c>
      <c r="E99" s="21">
        <v>105.61</v>
      </c>
      <c r="F99" s="21">
        <v>1735.4</v>
      </c>
      <c r="G99" s="27">
        <v>148.98</v>
      </c>
      <c r="H99" s="28">
        <f t="shared" si="4"/>
        <v>3050.1399999999994</v>
      </c>
      <c r="I99" s="28">
        <f t="shared" si="5"/>
        <v>3413.6799999999994</v>
      </c>
      <c r="J99" s="28">
        <f t="shared" si="6"/>
        <v>4008.6699999999996</v>
      </c>
      <c r="K99" s="28">
        <f t="shared" si="7"/>
        <v>5329.6900000000005</v>
      </c>
      <c r="L99" s="28">
        <v>0</v>
      </c>
      <c r="M99" s="28">
        <v>114.81</v>
      </c>
      <c r="V99" s="19"/>
      <c r="W99" s="19"/>
    </row>
    <row r="100" spans="1:23" s="17" customFormat="1" ht="14.25" customHeight="1">
      <c r="A100" s="36">
        <v>42770</v>
      </c>
      <c r="B100" s="20">
        <v>19</v>
      </c>
      <c r="C100" s="21">
        <v>1731.71</v>
      </c>
      <c r="D100" s="21">
        <v>0</v>
      </c>
      <c r="E100" s="21">
        <v>128.25</v>
      </c>
      <c r="F100" s="21">
        <v>1757.24</v>
      </c>
      <c r="G100" s="27">
        <v>150.88</v>
      </c>
      <c r="H100" s="28">
        <f t="shared" si="4"/>
        <v>3073.88</v>
      </c>
      <c r="I100" s="28">
        <f t="shared" si="5"/>
        <v>3437.42</v>
      </c>
      <c r="J100" s="28">
        <f t="shared" si="6"/>
        <v>4032.41</v>
      </c>
      <c r="K100" s="28">
        <f t="shared" si="7"/>
        <v>5353.43</v>
      </c>
      <c r="L100" s="28">
        <v>0</v>
      </c>
      <c r="M100" s="28">
        <v>139.42</v>
      </c>
      <c r="V100" s="19"/>
      <c r="W100" s="19"/>
    </row>
    <row r="101" spans="1:23" s="17" customFormat="1" ht="14.25" customHeight="1">
      <c r="A101" s="36">
        <v>42770</v>
      </c>
      <c r="B101" s="20">
        <v>20</v>
      </c>
      <c r="C101" s="21">
        <v>1745.25</v>
      </c>
      <c r="D101" s="21">
        <v>0</v>
      </c>
      <c r="E101" s="21">
        <v>198.03</v>
      </c>
      <c r="F101" s="21">
        <v>1770.78</v>
      </c>
      <c r="G101" s="27">
        <v>152.06</v>
      </c>
      <c r="H101" s="28">
        <f t="shared" si="4"/>
        <v>3088.5999999999995</v>
      </c>
      <c r="I101" s="28">
        <f t="shared" si="5"/>
        <v>3452.1399999999994</v>
      </c>
      <c r="J101" s="28">
        <f t="shared" si="6"/>
        <v>4047.1299999999997</v>
      </c>
      <c r="K101" s="28">
        <f t="shared" si="7"/>
        <v>5368.15</v>
      </c>
      <c r="L101" s="28">
        <v>0</v>
      </c>
      <c r="M101" s="28">
        <v>215.28</v>
      </c>
      <c r="V101" s="19"/>
      <c r="W101" s="19"/>
    </row>
    <row r="102" spans="1:23" s="17" customFormat="1" ht="14.25" customHeight="1">
      <c r="A102" s="36">
        <v>42770</v>
      </c>
      <c r="B102" s="20">
        <v>21</v>
      </c>
      <c r="C102" s="21">
        <v>1753.02</v>
      </c>
      <c r="D102" s="21">
        <v>0</v>
      </c>
      <c r="E102" s="21">
        <v>336.02</v>
      </c>
      <c r="F102" s="21">
        <v>1778.55</v>
      </c>
      <c r="G102" s="27">
        <v>152.74</v>
      </c>
      <c r="H102" s="28">
        <f t="shared" si="4"/>
        <v>3097.0499999999997</v>
      </c>
      <c r="I102" s="28">
        <f t="shared" si="5"/>
        <v>3460.5899999999997</v>
      </c>
      <c r="J102" s="28">
        <f t="shared" si="6"/>
        <v>4055.58</v>
      </c>
      <c r="K102" s="28">
        <f t="shared" si="7"/>
        <v>5376.6</v>
      </c>
      <c r="L102" s="28">
        <v>0</v>
      </c>
      <c r="M102" s="28">
        <v>365.3</v>
      </c>
      <c r="V102" s="19"/>
      <c r="W102" s="19"/>
    </row>
    <row r="103" spans="1:23" s="17" customFormat="1" ht="14.25" customHeight="1">
      <c r="A103" s="36">
        <v>42770</v>
      </c>
      <c r="B103" s="20">
        <v>22</v>
      </c>
      <c r="C103" s="21">
        <v>1757.85</v>
      </c>
      <c r="D103" s="21">
        <v>0</v>
      </c>
      <c r="E103" s="21">
        <v>163.34</v>
      </c>
      <c r="F103" s="21">
        <v>1783.38</v>
      </c>
      <c r="G103" s="27">
        <v>153.16</v>
      </c>
      <c r="H103" s="28">
        <f t="shared" si="4"/>
        <v>3102.2999999999997</v>
      </c>
      <c r="I103" s="28">
        <f t="shared" si="5"/>
        <v>3465.8399999999997</v>
      </c>
      <c r="J103" s="28">
        <f t="shared" si="6"/>
        <v>4060.83</v>
      </c>
      <c r="K103" s="28">
        <f t="shared" si="7"/>
        <v>5381.85</v>
      </c>
      <c r="L103" s="28">
        <v>0</v>
      </c>
      <c r="M103" s="28">
        <v>177.57</v>
      </c>
      <c r="V103" s="19"/>
      <c r="W103" s="19"/>
    </row>
    <row r="104" spans="1:23" s="17" customFormat="1" ht="14.25" customHeight="1">
      <c r="A104" s="36">
        <v>42770</v>
      </c>
      <c r="B104" s="20">
        <v>23</v>
      </c>
      <c r="C104" s="21">
        <v>1655.56</v>
      </c>
      <c r="D104" s="21">
        <v>0</v>
      </c>
      <c r="E104" s="21">
        <v>76.68</v>
      </c>
      <c r="F104" s="21">
        <v>1681.09</v>
      </c>
      <c r="G104" s="27">
        <v>144.24</v>
      </c>
      <c r="H104" s="28">
        <f t="shared" si="4"/>
        <v>2991.0899999999997</v>
      </c>
      <c r="I104" s="28">
        <f t="shared" si="5"/>
        <v>3354.6299999999997</v>
      </c>
      <c r="J104" s="28">
        <f t="shared" si="6"/>
        <v>3949.62</v>
      </c>
      <c r="K104" s="28">
        <f t="shared" si="7"/>
        <v>5270.64</v>
      </c>
      <c r="L104" s="28">
        <v>0</v>
      </c>
      <c r="M104" s="28">
        <v>83.36</v>
      </c>
      <c r="V104" s="19"/>
      <c r="W104" s="19"/>
    </row>
    <row r="105" spans="1:23" s="17" customFormat="1" ht="14.25" customHeight="1">
      <c r="A105" s="36">
        <v>42771</v>
      </c>
      <c r="B105" s="20">
        <v>0</v>
      </c>
      <c r="C105" s="21">
        <v>1775.55</v>
      </c>
      <c r="D105" s="21">
        <v>0</v>
      </c>
      <c r="E105" s="21">
        <v>183.91</v>
      </c>
      <c r="F105" s="21">
        <v>1801.08</v>
      </c>
      <c r="G105" s="27">
        <v>154.7</v>
      </c>
      <c r="H105" s="28">
        <f t="shared" si="4"/>
        <v>3121.54</v>
      </c>
      <c r="I105" s="28">
        <f t="shared" si="5"/>
        <v>3485.08</v>
      </c>
      <c r="J105" s="28">
        <f t="shared" si="6"/>
        <v>4080.0699999999997</v>
      </c>
      <c r="K105" s="28">
        <f t="shared" si="7"/>
        <v>5401.09</v>
      </c>
      <c r="L105" s="28">
        <v>0</v>
      </c>
      <c r="M105" s="28">
        <v>199.93</v>
      </c>
      <c r="V105" s="19"/>
      <c r="W105" s="19"/>
    </row>
    <row r="106" spans="1:23" s="17" customFormat="1" ht="14.25" customHeight="1">
      <c r="A106" s="36">
        <v>42771</v>
      </c>
      <c r="B106" s="20">
        <v>1</v>
      </c>
      <c r="C106" s="21">
        <v>1615.21</v>
      </c>
      <c r="D106" s="21">
        <v>0</v>
      </c>
      <c r="E106" s="21">
        <v>827.05</v>
      </c>
      <c r="F106" s="21">
        <v>1640.74</v>
      </c>
      <c r="G106" s="27">
        <v>140.73</v>
      </c>
      <c r="H106" s="28">
        <f t="shared" si="4"/>
        <v>2947.2299999999996</v>
      </c>
      <c r="I106" s="28">
        <f t="shared" si="5"/>
        <v>3310.7699999999995</v>
      </c>
      <c r="J106" s="28">
        <f t="shared" si="6"/>
        <v>3905.7599999999998</v>
      </c>
      <c r="K106" s="28">
        <f t="shared" si="7"/>
        <v>5226.780000000001</v>
      </c>
      <c r="L106" s="28">
        <v>0</v>
      </c>
      <c r="M106" s="28">
        <v>899.11</v>
      </c>
      <c r="V106" s="19"/>
      <c r="W106" s="19"/>
    </row>
    <row r="107" spans="1:23" s="17" customFormat="1" ht="14.25" customHeight="1">
      <c r="A107" s="36">
        <v>42771</v>
      </c>
      <c r="B107" s="20">
        <v>2</v>
      </c>
      <c r="C107" s="21">
        <v>1588.76</v>
      </c>
      <c r="D107" s="21">
        <v>0</v>
      </c>
      <c r="E107" s="21">
        <v>100.64</v>
      </c>
      <c r="F107" s="21">
        <v>1614.29</v>
      </c>
      <c r="G107" s="27">
        <v>138.42</v>
      </c>
      <c r="H107" s="28">
        <f t="shared" si="4"/>
        <v>2918.47</v>
      </c>
      <c r="I107" s="28">
        <f t="shared" si="5"/>
        <v>3282.0099999999998</v>
      </c>
      <c r="J107" s="28">
        <f t="shared" si="6"/>
        <v>3877</v>
      </c>
      <c r="K107" s="28">
        <f t="shared" si="7"/>
        <v>5198.02</v>
      </c>
      <c r="L107" s="28">
        <v>0</v>
      </c>
      <c r="M107" s="28">
        <v>109.41</v>
      </c>
      <c r="V107" s="19"/>
      <c r="W107" s="19"/>
    </row>
    <row r="108" spans="1:23" s="17" customFormat="1" ht="14.25" customHeight="1">
      <c r="A108" s="36">
        <v>42771</v>
      </c>
      <c r="B108" s="20">
        <v>3</v>
      </c>
      <c r="C108" s="21">
        <v>1586.32</v>
      </c>
      <c r="D108" s="21">
        <v>0</v>
      </c>
      <c r="E108" s="21">
        <v>58.16</v>
      </c>
      <c r="F108" s="21">
        <v>1611.85</v>
      </c>
      <c r="G108" s="27">
        <v>138.21</v>
      </c>
      <c r="H108" s="28">
        <f t="shared" si="4"/>
        <v>2915.8199999999997</v>
      </c>
      <c r="I108" s="28">
        <f t="shared" si="5"/>
        <v>3279.3599999999997</v>
      </c>
      <c r="J108" s="28">
        <f t="shared" si="6"/>
        <v>3874.3499999999995</v>
      </c>
      <c r="K108" s="28">
        <f t="shared" si="7"/>
        <v>5195.37</v>
      </c>
      <c r="L108" s="28">
        <v>0</v>
      </c>
      <c r="M108" s="28">
        <v>63.23</v>
      </c>
      <c r="V108" s="19"/>
      <c r="W108" s="19"/>
    </row>
    <row r="109" spans="1:23" s="17" customFormat="1" ht="14.25" customHeight="1">
      <c r="A109" s="36">
        <v>42771</v>
      </c>
      <c r="B109" s="20">
        <v>4</v>
      </c>
      <c r="C109" s="21">
        <v>1589.4</v>
      </c>
      <c r="D109" s="21">
        <v>0</v>
      </c>
      <c r="E109" s="21">
        <v>112.76</v>
      </c>
      <c r="F109" s="21">
        <v>1614.93</v>
      </c>
      <c r="G109" s="27">
        <v>138.48</v>
      </c>
      <c r="H109" s="28">
        <f t="shared" si="4"/>
        <v>2919.17</v>
      </c>
      <c r="I109" s="28">
        <f t="shared" si="5"/>
        <v>3282.71</v>
      </c>
      <c r="J109" s="28">
        <f t="shared" si="6"/>
        <v>3877.7</v>
      </c>
      <c r="K109" s="28">
        <f t="shared" si="7"/>
        <v>5198.72</v>
      </c>
      <c r="L109" s="28">
        <v>0</v>
      </c>
      <c r="M109" s="28">
        <v>122.58</v>
      </c>
      <c r="V109" s="19"/>
      <c r="W109" s="19"/>
    </row>
    <row r="110" spans="1:23" s="17" customFormat="1" ht="14.25" customHeight="1">
      <c r="A110" s="36">
        <v>42771</v>
      </c>
      <c r="B110" s="20">
        <v>5</v>
      </c>
      <c r="C110" s="21">
        <v>1616.74</v>
      </c>
      <c r="D110" s="21">
        <v>0</v>
      </c>
      <c r="E110" s="21">
        <v>76.42</v>
      </c>
      <c r="F110" s="21">
        <v>1642.27</v>
      </c>
      <c r="G110" s="27">
        <v>140.86</v>
      </c>
      <c r="H110" s="28">
        <f t="shared" si="4"/>
        <v>2948.8899999999994</v>
      </c>
      <c r="I110" s="28">
        <f t="shared" si="5"/>
        <v>3312.4299999999994</v>
      </c>
      <c r="J110" s="28">
        <f t="shared" si="6"/>
        <v>3907.4199999999996</v>
      </c>
      <c r="K110" s="28">
        <f t="shared" si="7"/>
        <v>5228.4400000000005</v>
      </c>
      <c r="L110" s="28">
        <v>0</v>
      </c>
      <c r="M110" s="28">
        <v>83.08</v>
      </c>
      <c r="V110" s="19"/>
      <c r="W110" s="19"/>
    </row>
    <row r="111" spans="1:23" s="17" customFormat="1" ht="14.25" customHeight="1">
      <c r="A111" s="36">
        <v>42771</v>
      </c>
      <c r="B111" s="20">
        <v>6</v>
      </c>
      <c r="C111" s="21">
        <v>1532.61</v>
      </c>
      <c r="D111" s="21">
        <v>68.17</v>
      </c>
      <c r="E111" s="21">
        <v>0</v>
      </c>
      <c r="F111" s="21">
        <v>1558.14</v>
      </c>
      <c r="G111" s="27">
        <v>133.53</v>
      </c>
      <c r="H111" s="28">
        <f t="shared" si="4"/>
        <v>2857.4299999999994</v>
      </c>
      <c r="I111" s="28">
        <f t="shared" si="5"/>
        <v>3220.9699999999993</v>
      </c>
      <c r="J111" s="28">
        <f t="shared" si="6"/>
        <v>3815.9599999999996</v>
      </c>
      <c r="K111" s="28">
        <f t="shared" si="7"/>
        <v>5136.98</v>
      </c>
      <c r="L111" s="28">
        <v>74.11</v>
      </c>
      <c r="M111" s="28">
        <v>0</v>
      </c>
      <c r="V111" s="19"/>
      <c r="W111" s="19"/>
    </row>
    <row r="112" spans="1:23" s="17" customFormat="1" ht="14.25" customHeight="1">
      <c r="A112" s="36">
        <v>42771</v>
      </c>
      <c r="B112" s="20">
        <v>7</v>
      </c>
      <c r="C112" s="21">
        <v>2015.35</v>
      </c>
      <c r="D112" s="21">
        <v>0</v>
      </c>
      <c r="E112" s="21">
        <v>437.14</v>
      </c>
      <c r="F112" s="21">
        <v>2040.88</v>
      </c>
      <c r="G112" s="27">
        <v>175.59</v>
      </c>
      <c r="H112" s="28">
        <f t="shared" si="4"/>
        <v>3382.2299999999996</v>
      </c>
      <c r="I112" s="28">
        <f t="shared" si="5"/>
        <v>3745.7699999999995</v>
      </c>
      <c r="J112" s="28">
        <f t="shared" si="6"/>
        <v>4340.76</v>
      </c>
      <c r="K112" s="28">
        <f t="shared" si="7"/>
        <v>5661.780000000001</v>
      </c>
      <c r="L112" s="28">
        <v>0</v>
      </c>
      <c r="M112" s="28">
        <v>475.23</v>
      </c>
      <c r="V112" s="19"/>
      <c r="W112" s="19"/>
    </row>
    <row r="113" spans="1:23" s="17" customFormat="1" ht="14.25" customHeight="1">
      <c r="A113" s="36">
        <v>42771</v>
      </c>
      <c r="B113" s="20">
        <v>8</v>
      </c>
      <c r="C113" s="21">
        <v>1643.78</v>
      </c>
      <c r="D113" s="21">
        <v>0</v>
      </c>
      <c r="E113" s="21">
        <v>44.77</v>
      </c>
      <c r="F113" s="21">
        <v>1669.31</v>
      </c>
      <c r="G113" s="27">
        <v>143.22</v>
      </c>
      <c r="H113" s="28">
        <f t="shared" si="4"/>
        <v>2978.29</v>
      </c>
      <c r="I113" s="28">
        <f t="shared" si="5"/>
        <v>3341.83</v>
      </c>
      <c r="J113" s="28">
        <f t="shared" si="6"/>
        <v>3936.8199999999997</v>
      </c>
      <c r="K113" s="28">
        <f t="shared" si="7"/>
        <v>5257.84</v>
      </c>
      <c r="L113" s="28">
        <v>0</v>
      </c>
      <c r="M113" s="28">
        <v>48.67</v>
      </c>
      <c r="V113" s="19"/>
      <c r="W113" s="19"/>
    </row>
    <row r="114" spans="1:23" s="17" customFormat="1" ht="14.25" customHeight="1">
      <c r="A114" s="36">
        <v>42771</v>
      </c>
      <c r="B114" s="20">
        <v>9</v>
      </c>
      <c r="C114" s="21">
        <v>2086.39</v>
      </c>
      <c r="D114" s="21">
        <v>0</v>
      </c>
      <c r="E114" s="21">
        <v>506.66</v>
      </c>
      <c r="F114" s="21">
        <v>2111.92</v>
      </c>
      <c r="G114" s="27">
        <v>181.78</v>
      </c>
      <c r="H114" s="28">
        <f t="shared" si="4"/>
        <v>3459.46</v>
      </c>
      <c r="I114" s="28">
        <f t="shared" si="5"/>
        <v>3823</v>
      </c>
      <c r="J114" s="28">
        <f t="shared" si="6"/>
        <v>4417.99</v>
      </c>
      <c r="K114" s="28">
        <f t="shared" si="7"/>
        <v>5739.01</v>
      </c>
      <c r="L114" s="28">
        <v>0</v>
      </c>
      <c r="M114" s="28">
        <v>550.8</v>
      </c>
      <c r="V114" s="19"/>
      <c r="W114" s="19"/>
    </row>
    <row r="115" spans="1:23" s="17" customFormat="1" ht="14.25" customHeight="1">
      <c r="A115" s="36">
        <v>42771</v>
      </c>
      <c r="B115" s="20">
        <v>10</v>
      </c>
      <c r="C115" s="21">
        <v>2094.27</v>
      </c>
      <c r="D115" s="21">
        <v>0</v>
      </c>
      <c r="E115" s="21">
        <v>419.33</v>
      </c>
      <c r="F115" s="21">
        <v>2119.8</v>
      </c>
      <c r="G115" s="27">
        <v>182.47</v>
      </c>
      <c r="H115" s="28">
        <f t="shared" si="4"/>
        <v>3468.0299999999997</v>
      </c>
      <c r="I115" s="28">
        <f t="shared" si="5"/>
        <v>3831.5699999999997</v>
      </c>
      <c r="J115" s="28">
        <f t="shared" si="6"/>
        <v>4426.5599999999995</v>
      </c>
      <c r="K115" s="28">
        <f t="shared" si="7"/>
        <v>5747.58</v>
      </c>
      <c r="L115" s="28">
        <v>0</v>
      </c>
      <c r="M115" s="28">
        <v>455.86</v>
      </c>
      <c r="V115" s="19"/>
      <c r="W115" s="19"/>
    </row>
    <row r="116" spans="1:23" s="17" customFormat="1" ht="14.25" customHeight="1">
      <c r="A116" s="36">
        <v>42771</v>
      </c>
      <c r="B116" s="20">
        <v>11</v>
      </c>
      <c r="C116" s="21">
        <v>2088.52</v>
      </c>
      <c r="D116" s="21">
        <v>0</v>
      </c>
      <c r="E116" s="21">
        <v>446.36</v>
      </c>
      <c r="F116" s="21">
        <v>2114.05</v>
      </c>
      <c r="G116" s="27">
        <v>181.97</v>
      </c>
      <c r="H116" s="28">
        <f t="shared" si="4"/>
        <v>3461.7799999999997</v>
      </c>
      <c r="I116" s="28">
        <f t="shared" si="5"/>
        <v>3825.3199999999997</v>
      </c>
      <c r="J116" s="28">
        <f t="shared" si="6"/>
        <v>4420.3099999999995</v>
      </c>
      <c r="K116" s="28">
        <f t="shared" si="7"/>
        <v>5741.33</v>
      </c>
      <c r="L116" s="28">
        <v>0</v>
      </c>
      <c r="M116" s="28">
        <v>485.25</v>
      </c>
      <c r="V116" s="19"/>
      <c r="W116" s="19"/>
    </row>
    <row r="117" spans="1:23" s="17" customFormat="1" ht="14.25" customHeight="1">
      <c r="A117" s="36">
        <v>42771</v>
      </c>
      <c r="B117" s="20">
        <v>12</v>
      </c>
      <c r="C117" s="21">
        <v>2075.41</v>
      </c>
      <c r="D117" s="21">
        <v>0</v>
      </c>
      <c r="E117" s="21">
        <v>441.22</v>
      </c>
      <c r="F117" s="21">
        <v>2100.94</v>
      </c>
      <c r="G117" s="27">
        <v>180.82</v>
      </c>
      <c r="H117" s="28">
        <f t="shared" si="4"/>
        <v>3447.5199999999995</v>
      </c>
      <c r="I117" s="28">
        <f t="shared" si="5"/>
        <v>3811.0599999999995</v>
      </c>
      <c r="J117" s="28">
        <f t="shared" si="6"/>
        <v>4406.049999999999</v>
      </c>
      <c r="K117" s="28">
        <f t="shared" si="7"/>
        <v>5727.07</v>
      </c>
      <c r="L117" s="28">
        <v>0</v>
      </c>
      <c r="M117" s="28">
        <v>479.66</v>
      </c>
      <c r="V117" s="19"/>
      <c r="W117" s="19"/>
    </row>
    <row r="118" spans="1:23" s="17" customFormat="1" ht="14.25" customHeight="1">
      <c r="A118" s="36">
        <v>42771</v>
      </c>
      <c r="B118" s="20">
        <v>13</v>
      </c>
      <c r="C118" s="21">
        <v>2088.78</v>
      </c>
      <c r="D118" s="21">
        <v>0</v>
      </c>
      <c r="E118" s="21">
        <v>447.95</v>
      </c>
      <c r="F118" s="21">
        <v>2114.31</v>
      </c>
      <c r="G118" s="27">
        <v>181.99</v>
      </c>
      <c r="H118" s="28">
        <f t="shared" si="4"/>
        <v>3462.0600000000004</v>
      </c>
      <c r="I118" s="28">
        <f t="shared" si="5"/>
        <v>3825.6000000000004</v>
      </c>
      <c r="J118" s="28">
        <f t="shared" si="6"/>
        <v>4420.59</v>
      </c>
      <c r="K118" s="28">
        <f t="shared" si="7"/>
        <v>5741.610000000001</v>
      </c>
      <c r="L118" s="28">
        <v>0</v>
      </c>
      <c r="M118" s="28">
        <v>486.98</v>
      </c>
      <c r="V118" s="19"/>
      <c r="W118" s="19"/>
    </row>
    <row r="119" spans="1:23" s="17" customFormat="1" ht="14.25" customHeight="1">
      <c r="A119" s="36">
        <v>42771</v>
      </c>
      <c r="B119" s="20">
        <v>14</v>
      </c>
      <c r="C119" s="21">
        <v>2091.53</v>
      </c>
      <c r="D119" s="21">
        <v>0</v>
      </c>
      <c r="E119" s="21">
        <v>451.63</v>
      </c>
      <c r="F119" s="21">
        <v>2117.06</v>
      </c>
      <c r="G119" s="27">
        <v>182.23</v>
      </c>
      <c r="H119" s="28">
        <f t="shared" si="4"/>
        <v>3465.05</v>
      </c>
      <c r="I119" s="28">
        <f t="shared" si="5"/>
        <v>3828.59</v>
      </c>
      <c r="J119" s="28">
        <f t="shared" si="6"/>
        <v>4423.58</v>
      </c>
      <c r="K119" s="28">
        <f t="shared" si="7"/>
        <v>5744.6</v>
      </c>
      <c r="L119" s="28">
        <v>0</v>
      </c>
      <c r="M119" s="28">
        <v>490.98</v>
      </c>
      <c r="V119" s="19"/>
      <c r="W119" s="19"/>
    </row>
    <row r="120" spans="1:23" s="17" customFormat="1" ht="14.25" customHeight="1">
      <c r="A120" s="36">
        <v>42771</v>
      </c>
      <c r="B120" s="20">
        <v>15</v>
      </c>
      <c r="C120" s="21">
        <v>2093.92</v>
      </c>
      <c r="D120" s="21">
        <v>0</v>
      </c>
      <c r="E120" s="21">
        <v>439.04</v>
      </c>
      <c r="F120" s="21">
        <v>2119.45</v>
      </c>
      <c r="G120" s="27">
        <v>182.44</v>
      </c>
      <c r="H120" s="28">
        <f t="shared" si="4"/>
        <v>3467.6499999999996</v>
      </c>
      <c r="I120" s="28">
        <f t="shared" si="5"/>
        <v>3831.1899999999996</v>
      </c>
      <c r="J120" s="28">
        <f t="shared" si="6"/>
        <v>4426.18</v>
      </c>
      <c r="K120" s="28">
        <f t="shared" si="7"/>
        <v>5747.200000000001</v>
      </c>
      <c r="L120" s="28">
        <v>0</v>
      </c>
      <c r="M120" s="28">
        <v>477.29</v>
      </c>
      <c r="V120" s="19"/>
      <c r="W120" s="19"/>
    </row>
    <row r="121" spans="1:23" s="17" customFormat="1" ht="14.25" customHeight="1">
      <c r="A121" s="36">
        <v>42771</v>
      </c>
      <c r="B121" s="20">
        <v>16</v>
      </c>
      <c r="C121" s="21">
        <v>1736.96</v>
      </c>
      <c r="D121" s="21">
        <v>0</v>
      </c>
      <c r="E121" s="21">
        <v>124.89</v>
      </c>
      <c r="F121" s="21">
        <v>1762.49</v>
      </c>
      <c r="G121" s="27">
        <v>151.34</v>
      </c>
      <c r="H121" s="28">
        <f t="shared" si="4"/>
        <v>3079.5899999999997</v>
      </c>
      <c r="I121" s="28">
        <f t="shared" si="5"/>
        <v>3443.1299999999997</v>
      </c>
      <c r="J121" s="28">
        <f t="shared" si="6"/>
        <v>4038.12</v>
      </c>
      <c r="K121" s="28">
        <f t="shared" si="7"/>
        <v>5359.14</v>
      </c>
      <c r="L121" s="28">
        <v>0</v>
      </c>
      <c r="M121" s="28">
        <v>135.77</v>
      </c>
      <c r="V121" s="19"/>
      <c r="W121" s="19"/>
    </row>
    <row r="122" spans="1:23" s="17" customFormat="1" ht="14.25" customHeight="1">
      <c r="A122" s="36">
        <v>42771</v>
      </c>
      <c r="B122" s="20">
        <v>17</v>
      </c>
      <c r="C122" s="21">
        <v>1752.1</v>
      </c>
      <c r="D122" s="21">
        <v>0</v>
      </c>
      <c r="E122" s="21">
        <v>143.34</v>
      </c>
      <c r="F122" s="21">
        <v>1777.63</v>
      </c>
      <c r="G122" s="27">
        <v>152.66</v>
      </c>
      <c r="H122" s="28">
        <f t="shared" si="4"/>
        <v>3096.0499999999997</v>
      </c>
      <c r="I122" s="28">
        <f t="shared" si="5"/>
        <v>3459.5899999999997</v>
      </c>
      <c r="J122" s="28">
        <f t="shared" si="6"/>
        <v>4054.58</v>
      </c>
      <c r="K122" s="28">
        <f t="shared" si="7"/>
        <v>5375.6</v>
      </c>
      <c r="L122" s="28">
        <v>0</v>
      </c>
      <c r="M122" s="28">
        <v>155.83</v>
      </c>
      <c r="V122" s="19"/>
      <c r="W122" s="19"/>
    </row>
    <row r="123" spans="1:23" s="17" customFormat="1" ht="14.25" customHeight="1">
      <c r="A123" s="36">
        <v>42771</v>
      </c>
      <c r="B123" s="20">
        <v>18</v>
      </c>
      <c r="C123" s="21">
        <v>2149.66</v>
      </c>
      <c r="D123" s="21">
        <v>0</v>
      </c>
      <c r="E123" s="21">
        <v>407.16</v>
      </c>
      <c r="F123" s="21">
        <v>2175.19</v>
      </c>
      <c r="G123" s="27">
        <v>187.29</v>
      </c>
      <c r="H123" s="28">
        <f t="shared" si="4"/>
        <v>3528.24</v>
      </c>
      <c r="I123" s="28">
        <f t="shared" si="5"/>
        <v>3891.7799999999997</v>
      </c>
      <c r="J123" s="28">
        <f t="shared" si="6"/>
        <v>4486.7699999999995</v>
      </c>
      <c r="K123" s="28">
        <f t="shared" si="7"/>
        <v>5807.79</v>
      </c>
      <c r="L123" s="28">
        <v>0</v>
      </c>
      <c r="M123" s="28">
        <v>442.63</v>
      </c>
      <c r="V123" s="19"/>
      <c r="W123" s="19"/>
    </row>
    <row r="124" spans="1:23" s="17" customFormat="1" ht="14.25" customHeight="1">
      <c r="A124" s="36">
        <v>42771</v>
      </c>
      <c r="B124" s="20">
        <v>19</v>
      </c>
      <c r="C124" s="21">
        <v>2163.82</v>
      </c>
      <c r="D124" s="21">
        <v>0</v>
      </c>
      <c r="E124" s="21">
        <v>565.65</v>
      </c>
      <c r="F124" s="21">
        <v>2189.35</v>
      </c>
      <c r="G124" s="27">
        <v>188.53</v>
      </c>
      <c r="H124" s="28">
        <f t="shared" si="4"/>
        <v>3543.6400000000003</v>
      </c>
      <c r="I124" s="28">
        <f t="shared" si="5"/>
        <v>3907.1800000000003</v>
      </c>
      <c r="J124" s="28">
        <f t="shared" si="6"/>
        <v>4502.17</v>
      </c>
      <c r="K124" s="28">
        <f t="shared" si="7"/>
        <v>5823.1900000000005</v>
      </c>
      <c r="L124" s="28">
        <v>0</v>
      </c>
      <c r="M124" s="28">
        <v>614.93</v>
      </c>
      <c r="V124" s="19"/>
      <c r="W124" s="19"/>
    </row>
    <row r="125" spans="1:23" s="17" customFormat="1" ht="14.25" customHeight="1">
      <c r="A125" s="36">
        <v>42771</v>
      </c>
      <c r="B125" s="20">
        <v>20</v>
      </c>
      <c r="C125" s="21">
        <v>1748.8</v>
      </c>
      <c r="D125" s="21">
        <v>0</v>
      </c>
      <c r="E125" s="21">
        <v>149.59</v>
      </c>
      <c r="F125" s="21">
        <v>1774.33</v>
      </c>
      <c r="G125" s="27">
        <v>152.37</v>
      </c>
      <c r="H125" s="28">
        <f t="shared" si="4"/>
        <v>3092.46</v>
      </c>
      <c r="I125" s="28">
        <f t="shared" si="5"/>
        <v>3456</v>
      </c>
      <c r="J125" s="28">
        <f t="shared" si="6"/>
        <v>4050.99</v>
      </c>
      <c r="K125" s="28">
        <f t="shared" si="7"/>
        <v>5372.01</v>
      </c>
      <c r="L125" s="28">
        <v>0</v>
      </c>
      <c r="M125" s="28">
        <v>162.62</v>
      </c>
      <c r="V125" s="19"/>
      <c r="W125" s="19"/>
    </row>
    <row r="126" spans="1:23" s="17" customFormat="1" ht="14.25" customHeight="1">
      <c r="A126" s="36">
        <v>42771</v>
      </c>
      <c r="B126" s="20">
        <v>21</v>
      </c>
      <c r="C126" s="21">
        <v>1763.09</v>
      </c>
      <c r="D126" s="21">
        <v>0</v>
      </c>
      <c r="E126" s="21">
        <v>168.47</v>
      </c>
      <c r="F126" s="21">
        <v>1788.62</v>
      </c>
      <c r="G126" s="27">
        <v>153.61</v>
      </c>
      <c r="H126" s="28">
        <f t="shared" si="4"/>
        <v>3107.99</v>
      </c>
      <c r="I126" s="28">
        <f t="shared" si="5"/>
        <v>3471.5299999999997</v>
      </c>
      <c r="J126" s="28">
        <f t="shared" si="6"/>
        <v>4066.5199999999995</v>
      </c>
      <c r="K126" s="28">
        <f t="shared" si="7"/>
        <v>5387.54</v>
      </c>
      <c r="L126" s="28">
        <v>0</v>
      </c>
      <c r="M126" s="28">
        <v>183.15</v>
      </c>
      <c r="V126" s="19"/>
      <c r="W126" s="19"/>
    </row>
    <row r="127" spans="1:23" s="17" customFormat="1" ht="14.25" customHeight="1">
      <c r="A127" s="36">
        <v>42771</v>
      </c>
      <c r="B127" s="20">
        <v>22</v>
      </c>
      <c r="C127" s="21">
        <v>1775.46</v>
      </c>
      <c r="D127" s="21">
        <v>0</v>
      </c>
      <c r="E127" s="21">
        <v>178.3</v>
      </c>
      <c r="F127" s="21">
        <v>1800.99</v>
      </c>
      <c r="G127" s="27">
        <v>154.69</v>
      </c>
      <c r="H127" s="28">
        <f t="shared" si="4"/>
        <v>3121.4399999999996</v>
      </c>
      <c r="I127" s="28">
        <f t="shared" si="5"/>
        <v>3484.9799999999996</v>
      </c>
      <c r="J127" s="28">
        <f t="shared" si="6"/>
        <v>4079.97</v>
      </c>
      <c r="K127" s="28">
        <f t="shared" si="7"/>
        <v>5400.99</v>
      </c>
      <c r="L127" s="28">
        <v>0</v>
      </c>
      <c r="M127" s="28">
        <v>193.83</v>
      </c>
      <c r="V127" s="19"/>
      <c r="W127" s="19"/>
    </row>
    <row r="128" spans="1:23" s="17" customFormat="1" ht="14.25" customHeight="1">
      <c r="A128" s="36">
        <v>42771</v>
      </c>
      <c r="B128" s="20">
        <v>23</v>
      </c>
      <c r="C128" s="21">
        <v>1661.74</v>
      </c>
      <c r="D128" s="21">
        <v>0</v>
      </c>
      <c r="E128" s="21">
        <v>110.08</v>
      </c>
      <c r="F128" s="21">
        <v>1687.27</v>
      </c>
      <c r="G128" s="27">
        <v>144.78</v>
      </c>
      <c r="H128" s="28">
        <f t="shared" si="4"/>
        <v>2997.8099999999995</v>
      </c>
      <c r="I128" s="28">
        <f t="shared" si="5"/>
        <v>3361.3499999999995</v>
      </c>
      <c r="J128" s="28">
        <f t="shared" si="6"/>
        <v>3956.3399999999997</v>
      </c>
      <c r="K128" s="28">
        <f t="shared" si="7"/>
        <v>5277.360000000001</v>
      </c>
      <c r="L128" s="28">
        <v>0</v>
      </c>
      <c r="M128" s="28">
        <v>119.67</v>
      </c>
      <c r="V128" s="19"/>
      <c r="W128" s="19"/>
    </row>
    <row r="129" spans="1:23" s="17" customFormat="1" ht="14.25" customHeight="1">
      <c r="A129" s="36">
        <v>42772</v>
      </c>
      <c r="B129" s="20">
        <v>0</v>
      </c>
      <c r="C129" s="21">
        <v>1694.54</v>
      </c>
      <c r="D129" s="21">
        <v>0</v>
      </c>
      <c r="E129" s="21">
        <v>164.87</v>
      </c>
      <c r="F129" s="21">
        <v>1720.07</v>
      </c>
      <c r="G129" s="27">
        <v>147.64</v>
      </c>
      <c r="H129" s="28">
        <f t="shared" si="4"/>
        <v>3033.4699999999993</v>
      </c>
      <c r="I129" s="28">
        <f t="shared" si="5"/>
        <v>3397.0099999999993</v>
      </c>
      <c r="J129" s="28">
        <f t="shared" si="6"/>
        <v>3991.9999999999995</v>
      </c>
      <c r="K129" s="28">
        <f t="shared" si="7"/>
        <v>5313.02</v>
      </c>
      <c r="L129" s="28">
        <v>0</v>
      </c>
      <c r="M129" s="28">
        <v>179.23</v>
      </c>
      <c r="V129" s="19"/>
      <c r="W129" s="19"/>
    </row>
    <row r="130" spans="1:23" s="17" customFormat="1" ht="14.25" customHeight="1">
      <c r="A130" s="36">
        <v>42772</v>
      </c>
      <c r="B130" s="20">
        <v>1</v>
      </c>
      <c r="C130" s="21">
        <v>1595.2</v>
      </c>
      <c r="D130" s="21">
        <v>0</v>
      </c>
      <c r="E130" s="21">
        <v>759.51</v>
      </c>
      <c r="F130" s="21">
        <v>1620.73</v>
      </c>
      <c r="G130" s="27">
        <v>138.99</v>
      </c>
      <c r="H130" s="28">
        <f t="shared" si="4"/>
        <v>2925.4799999999996</v>
      </c>
      <c r="I130" s="28">
        <f t="shared" si="5"/>
        <v>3289.0199999999995</v>
      </c>
      <c r="J130" s="28">
        <f t="shared" si="6"/>
        <v>3884.0099999999998</v>
      </c>
      <c r="K130" s="28">
        <f t="shared" si="7"/>
        <v>5205.030000000001</v>
      </c>
      <c r="L130" s="28">
        <v>0</v>
      </c>
      <c r="M130" s="28">
        <v>825.68</v>
      </c>
      <c r="V130" s="19"/>
      <c r="W130" s="19"/>
    </row>
    <row r="131" spans="1:23" s="17" customFormat="1" ht="14.25" customHeight="1">
      <c r="A131" s="36">
        <v>42772</v>
      </c>
      <c r="B131" s="20">
        <v>2</v>
      </c>
      <c r="C131" s="21">
        <v>1588.15</v>
      </c>
      <c r="D131" s="21">
        <v>0</v>
      </c>
      <c r="E131" s="21">
        <v>751.35</v>
      </c>
      <c r="F131" s="21">
        <v>1613.68</v>
      </c>
      <c r="G131" s="27">
        <v>138.37</v>
      </c>
      <c r="H131" s="28">
        <f t="shared" si="4"/>
        <v>2917.8099999999995</v>
      </c>
      <c r="I131" s="28">
        <f t="shared" si="5"/>
        <v>3281.3499999999995</v>
      </c>
      <c r="J131" s="28">
        <f t="shared" si="6"/>
        <v>3876.3399999999997</v>
      </c>
      <c r="K131" s="28">
        <f t="shared" si="7"/>
        <v>5197.360000000001</v>
      </c>
      <c r="L131" s="28">
        <v>0</v>
      </c>
      <c r="M131" s="28">
        <v>816.81</v>
      </c>
      <c r="V131" s="19"/>
      <c r="W131" s="19"/>
    </row>
    <row r="132" spans="1:23" s="17" customFormat="1" ht="14.25" customHeight="1">
      <c r="A132" s="36">
        <v>42772</v>
      </c>
      <c r="B132" s="20">
        <v>3</v>
      </c>
      <c r="C132" s="21">
        <v>1585.13</v>
      </c>
      <c r="D132" s="21">
        <v>0</v>
      </c>
      <c r="E132" s="21">
        <v>94.29</v>
      </c>
      <c r="F132" s="21">
        <v>1610.66</v>
      </c>
      <c r="G132" s="27">
        <v>138.11</v>
      </c>
      <c r="H132" s="28">
        <f t="shared" si="4"/>
        <v>2914.5299999999997</v>
      </c>
      <c r="I132" s="28">
        <f t="shared" si="5"/>
        <v>3278.0699999999997</v>
      </c>
      <c r="J132" s="28">
        <f t="shared" si="6"/>
        <v>3873.06</v>
      </c>
      <c r="K132" s="28">
        <f t="shared" si="7"/>
        <v>5194.08</v>
      </c>
      <c r="L132" s="28">
        <v>0</v>
      </c>
      <c r="M132" s="28">
        <v>102.51</v>
      </c>
      <c r="V132" s="19"/>
      <c r="W132" s="19"/>
    </row>
    <row r="133" spans="1:23" s="17" customFormat="1" ht="14.25" customHeight="1">
      <c r="A133" s="36">
        <v>42772</v>
      </c>
      <c r="B133" s="20">
        <v>4</v>
      </c>
      <c r="C133" s="21">
        <v>1587.1</v>
      </c>
      <c r="D133" s="21">
        <v>0</v>
      </c>
      <c r="E133" s="21">
        <v>96.33</v>
      </c>
      <c r="F133" s="21">
        <v>1612.63</v>
      </c>
      <c r="G133" s="27">
        <v>138.28</v>
      </c>
      <c r="H133" s="28">
        <f t="shared" si="4"/>
        <v>2916.6699999999996</v>
      </c>
      <c r="I133" s="28">
        <f t="shared" si="5"/>
        <v>3280.2099999999996</v>
      </c>
      <c r="J133" s="28">
        <f t="shared" si="6"/>
        <v>3875.2</v>
      </c>
      <c r="K133" s="28">
        <f t="shared" si="7"/>
        <v>5196.22</v>
      </c>
      <c r="L133" s="28">
        <v>0</v>
      </c>
      <c r="M133" s="28">
        <v>104.72</v>
      </c>
      <c r="V133" s="19"/>
      <c r="W133" s="19"/>
    </row>
    <row r="134" spans="1:23" s="17" customFormat="1" ht="14.25" customHeight="1">
      <c r="A134" s="36">
        <v>42772</v>
      </c>
      <c r="B134" s="20">
        <v>5</v>
      </c>
      <c r="C134" s="21">
        <v>1521.2</v>
      </c>
      <c r="D134" s="21">
        <v>62.14</v>
      </c>
      <c r="E134" s="21">
        <v>0</v>
      </c>
      <c r="F134" s="21">
        <v>1546.73</v>
      </c>
      <c r="G134" s="27">
        <v>132.54</v>
      </c>
      <c r="H134" s="28">
        <f t="shared" si="4"/>
        <v>2845.0299999999997</v>
      </c>
      <c r="I134" s="28">
        <f t="shared" si="5"/>
        <v>3208.5699999999997</v>
      </c>
      <c r="J134" s="28">
        <f t="shared" si="6"/>
        <v>3803.5599999999995</v>
      </c>
      <c r="K134" s="28">
        <f t="shared" si="7"/>
        <v>5124.58</v>
      </c>
      <c r="L134" s="28">
        <v>67.55</v>
      </c>
      <c r="M134" s="28">
        <v>0</v>
      </c>
      <c r="V134" s="19"/>
      <c r="W134" s="19"/>
    </row>
    <row r="135" spans="1:23" s="17" customFormat="1" ht="14.25" customHeight="1">
      <c r="A135" s="36">
        <v>42772</v>
      </c>
      <c r="B135" s="20">
        <v>6</v>
      </c>
      <c r="C135" s="21">
        <v>1534.21</v>
      </c>
      <c r="D135" s="21">
        <v>97.72</v>
      </c>
      <c r="E135" s="21">
        <v>0</v>
      </c>
      <c r="F135" s="21">
        <v>1559.74</v>
      </c>
      <c r="G135" s="27">
        <v>133.67</v>
      </c>
      <c r="H135" s="28">
        <f t="shared" si="4"/>
        <v>2859.17</v>
      </c>
      <c r="I135" s="28">
        <f t="shared" si="5"/>
        <v>3222.71</v>
      </c>
      <c r="J135" s="28">
        <f t="shared" si="6"/>
        <v>3817.7</v>
      </c>
      <c r="K135" s="28">
        <f t="shared" si="7"/>
        <v>5138.72</v>
      </c>
      <c r="L135" s="28">
        <v>106.23</v>
      </c>
      <c r="M135" s="28">
        <v>0</v>
      </c>
      <c r="V135" s="19"/>
      <c r="W135" s="19"/>
    </row>
    <row r="136" spans="1:23" s="17" customFormat="1" ht="14.25" customHeight="1">
      <c r="A136" s="36">
        <v>42772</v>
      </c>
      <c r="B136" s="20">
        <v>7</v>
      </c>
      <c r="C136" s="21">
        <v>1594.35</v>
      </c>
      <c r="D136" s="21">
        <v>6.03</v>
      </c>
      <c r="E136" s="21">
        <v>0.18</v>
      </c>
      <c r="F136" s="21">
        <v>1619.88</v>
      </c>
      <c r="G136" s="27">
        <v>138.91</v>
      </c>
      <c r="H136" s="28">
        <f t="shared" si="4"/>
        <v>2924.5499999999997</v>
      </c>
      <c r="I136" s="28">
        <f t="shared" si="5"/>
        <v>3288.0899999999997</v>
      </c>
      <c r="J136" s="28">
        <f t="shared" si="6"/>
        <v>3883.08</v>
      </c>
      <c r="K136" s="28">
        <f t="shared" si="7"/>
        <v>5204.1</v>
      </c>
      <c r="L136" s="28">
        <v>6.56</v>
      </c>
      <c r="M136" s="28">
        <v>0.2</v>
      </c>
      <c r="V136" s="19"/>
      <c r="W136" s="19"/>
    </row>
    <row r="137" spans="1:23" s="17" customFormat="1" ht="14.25" customHeight="1">
      <c r="A137" s="36">
        <v>42772</v>
      </c>
      <c r="B137" s="20">
        <v>8</v>
      </c>
      <c r="C137" s="21">
        <v>1640.2</v>
      </c>
      <c r="D137" s="21">
        <v>42.59</v>
      </c>
      <c r="E137" s="21">
        <v>0</v>
      </c>
      <c r="F137" s="21">
        <v>1665.73</v>
      </c>
      <c r="G137" s="27">
        <v>142.91</v>
      </c>
      <c r="H137" s="28">
        <f t="shared" si="4"/>
        <v>2974.3999999999996</v>
      </c>
      <c r="I137" s="28">
        <f t="shared" si="5"/>
        <v>3337.9399999999996</v>
      </c>
      <c r="J137" s="28">
        <f t="shared" si="6"/>
        <v>3932.93</v>
      </c>
      <c r="K137" s="28">
        <f t="shared" si="7"/>
        <v>5253.950000000001</v>
      </c>
      <c r="L137" s="28">
        <v>46.3</v>
      </c>
      <c r="M137" s="28">
        <v>0</v>
      </c>
      <c r="V137" s="19"/>
      <c r="W137" s="19"/>
    </row>
    <row r="138" spans="1:23" s="17" customFormat="1" ht="14.25" customHeight="1">
      <c r="A138" s="36">
        <v>42772</v>
      </c>
      <c r="B138" s="20">
        <v>9</v>
      </c>
      <c r="C138" s="21">
        <v>1661.45</v>
      </c>
      <c r="D138" s="21">
        <v>19.71</v>
      </c>
      <c r="E138" s="21">
        <v>0</v>
      </c>
      <c r="F138" s="21">
        <v>1686.98</v>
      </c>
      <c r="G138" s="27">
        <v>144.76</v>
      </c>
      <c r="H138" s="28">
        <f aca="true" t="shared" si="8" ref="H138:H201">SUM($C138,$G138,$R$5,$R$6)</f>
        <v>2997.5</v>
      </c>
      <c r="I138" s="28">
        <f aca="true" t="shared" si="9" ref="I138:I201">SUM($C138,$G138,$S$5,$S$6)</f>
        <v>3361.04</v>
      </c>
      <c r="J138" s="28">
        <f aca="true" t="shared" si="10" ref="J138:J201">SUM($C138,$G138,$T$5,$T$6)</f>
        <v>3956.0299999999997</v>
      </c>
      <c r="K138" s="28">
        <f aca="true" t="shared" si="11" ref="K138:K201">SUM($C138,$G138,$U$5,$U$6)</f>
        <v>5277.05</v>
      </c>
      <c r="L138" s="28">
        <v>21.43</v>
      </c>
      <c r="M138" s="28">
        <v>0</v>
      </c>
      <c r="V138" s="19"/>
      <c r="W138" s="19"/>
    </row>
    <row r="139" spans="1:23" s="17" customFormat="1" ht="14.25" customHeight="1">
      <c r="A139" s="36">
        <v>42772</v>
      </c>
      <c r="B139" s="20">
        <v>10</v>
      </c>
      <c r="C139" s="21">
        <v>1660.78</v>
      </c>
      <c r="D139" s="21">
        <v>0</v>
      </c>
      <c r="E139" s="21">
        <v>58.18</v>
      </c>
      <c r="F139" s="21">
        <v>1686.31</v>
      </c>
      <c r="G139" s="27">
        <v>144.7</v>
      </c>
      <c r="H139" s="28">
        <f t="shared" si="8"/>
        <v>2996.7699999999995</v>
      </c>
      <c r="I139" s="28">
        <f t="shared" si="9"/>
        <v>3360.3099999999995</v>
      </c>
      <c r="J139" s="28">
        <f t="shared" si="10"/>
        <v>3955.2999999999997</v>
      </c>
      <c r="K139" s="28">
        <f t="shared" si="11"/>
        <v>5276.32</v>
      </c>
      <c r="L139" s="28">
        <v>0</v>
      </c>
      <c r="M139" s="28">
        <v>63.25</v>
      </c>
      <c r="V139" s="19"/>
      <c r="W139" s="19"/>
    </row>
    <row r="140" spans="1:23" s="17" customFormat="1" ht="14.25" customHeight="1">
      <c r="A140" s="36">
        <v>42772</v>
      </c>
      <c r="B140" s="20">
        <v>11</v>
      </c>
      <c r="C140" s="21">
        <v>1664.38</v>
      </c>
      <c r="D140" s="21">
        <v>0</v>
      </c>
      <c r="E140" s="21">
        <v>112.68</v>
      </c>
      <c r="F140" s="21">
        <v>1689.91</v>
      </c>
      <c r="G140" s="27">
        <v>145.01</v>
      </c>
      <c r="H140" s="28">
        <f t="shared" si="8"/>
        <v>3000.68</v>
      </c>
      <c r="I140" s="28">
        <f t="shared" si="9"/>
        <v>3364.22</v>
      </c>
      <c r="J140" s="28">
        <f t="shared" si="10"/>
        <v>3959.21</v>
      </c>
      <c r="K140" s="28">
        <f t="shared" si="11"/>
        <v>5280.2300000000005</v>
      </c>
      <c r="L140" s="28">
        <v>0</v>
      </c>
      <c r="M140" s="28">
        <v>122.5</v>
      </c>
      <c r="V140" s="19"/>
      <c r="W140" s="19"/>
    </row>
    <row r="141" spans="1:23" s="17" customFormat="1" ht="14.25" customHeight="1">
      <c r="A141" s="36">
        <v>42772</v>
      </c>
      <c r="B141" s="20">
        <v>12</v>
      </c>
      <c r="C141" s="21">
        <v>1666.36</v>
      </c>
      <c r="D141" s="21">
        <v>0</v>
      </c>
      <c r="E141" s="21">
        <v>116.09</v>
      </c>
      <c r="F141" s="21">
        <v>1691.89</v>
      </c>
      <c r="G141" s="27">
        <v>145.19</v>
      </c>
      <c r="H141" s="28">
        <f t="shared" si="8"/>
        <v>3002.8399999999997</v>
      </c>
      <c r="I141" s="28">
        <f t="shared" si="9"/>
        <v>3366.3799999999997</v>
      </c>
      <c r="J141" s="28">
        <f t="shared" si="10"/>
        <v>3961.37</v>
      </c>
      <c r="K141" s="28">
        <f t="shared" si="11"/>
        <v>5282.39</v>
      </c>
      <c r="L141" s="28">
        <v>0</v>
      </c>
      <c r="M141" s="28">
        <v>126.2</v>
      </c>
      <c r="V141" s="19"/>
      <c r="W141" s="19"/>
    </row>
    <row r="142" spans="1:23" s="17" customFormat="1" ht="14.25" customHeight="1">
      <c r="A142" s="36">
        <v>42772</v>
      </c>
      <c r="B142" s="20">
        <v>13</v>
      </c>
      <c r="C142" s="21">
        <v>1677.47</v>
      </c>
      <c r="D142" s="21">
        <v>0</v>
      </c>
      <c r="E142" s="21">
        <v>126.67</v>
      </c>
      <c r="F142" s="21">
        <v>1703</v>
      </c>
      <c r="G142" s="27">
        <v>146.15</v>
      </c>
      <c r="H142" s="28">
        <f t="shared" si="8"/>
        <v>3014.91</v>
      </c>
      <c r="I142" s="28">
        <f t="shared" si="9"/>
        <v>3378.45</v>
      </c>
      <c r="J142" s="28">
        <f t="shared" si="10"/>
        <v>3973.4399999999996</v>
      </c>
      <c r="K142" s="28">
        <f t="shared" si="11"/>
        <v>5294.46</v>
      </c>
      <c r="L142" s="28">
        <v>0</v>
      </c>
      <c r="M142" s="28">
        <v>137.71</v>
      </c>
      <c r="V142" s="19"/>
      <c r="W142" s="19"/>
    </row>
    <row r="143" spans="1:23" s="17" customFormat="1" ht="14.25" customHeight="1">
      <c r="A143" s="36">
        <v>42772</v>
      </c>
      <c r="B143" s="20">
        <v>14</v>
      </c>
      <c r="C143" s="21">
        <v>1680.24</v>
      </c>
      <c r="D143" s="21">
        <v>14</v>
      </c>
      <c r="E143" s="21">
        <v>0</v>
      </c>
      <c r="F143" s="21">
        <v>1705.77</v>
      </c>
      <c r="G143" s="27">
        <v>146.39</v>
      </c>
      <c r="H143" s="28">
        <f t="shared" si="8"/>
        <v>3017.92</v>
      </c>
      <c r="I143" s="28">
        <f t="shared" si="9"/>
        <v>3381.46</v>
      </c>
      <c r="J143" s="28">
        <f t="shared" si="10"/>
        <v>3976.45</v>
      </c>
      <c r="K143" s="28">
        <f t="shared" si="11"/>
        <v>5297.47</v>
      </c>
      <c r="L143" s="28">
        <v>15.22</v>
      </c>
      <c r="M143" s="28">
        <v>0</v>
      </c>
      <c r="V143" s="19"/>
      <c r="W143" s="19"/>
    </row>
    <row r="144" spans="1:23" s="17" customFormat="1" ht="14.25" customHeight="1">
      <c r="A144" s="36">
        <v>42772</v>
      </c>
      <c r="B144" s="20">
        <v>15</v>
      </c>
      <c r="C144" s="21">
        <v>1682.03</v>
      </c>
      <c r="D144" s="21">
        <v>0</v>
      </c>
      <c r="E144" s="21">
        <v>131.32</v>
      </c>
      <c r="F144" s="21">
        <v>1707.56</v>
      </c>
      <c r="G144" s="27">
        <v>146.55</v>
      </c>
      <c r="H144" s="28">
        <f t="shared" si="8"/>
        <v>3019.87</v>
      </c>
      <c r="I144" s="28">
        <f t="shared" si="9"/>
        <v>3383.41</v>
      </c>
      <c r="J144" s="28">
        <f t="shared" si="10"/>
        <v>3978.3999999999996</v>
      </c>
      <c r="K144" s="28">
        <f t="shared" si="11"/>
        <v>5299.42</v>
      </c>
      <c r="L144" s="28">
        <v>0</v>
      </c>
      <c r="M144" s="28">
        <v>142.76</v>
      </c>
      <c r="V144" s="19"/>
      <c r="W144" s="19"/>
    </row>
    <row r="145" spans="1:23" s="17" customFormat="1" ht="14.25" customHeight="1">
      <c r="A145" s="36">
        <v>42772</v>
      </c>
      <c r="B145" s="20">
        <v>16</v>
      </c>
      <c r="C145" s="21">
        <v>1732.61</v>
      </c>
      <c r="D145" s="21">
        <v>0</v>
      </c>
      <c r="E145" s="21">
        <v>128.52</v>
      </c>
      <c r="F145" s="21">
        <v>1758.14</v>
      </c>
      <c r="G145" s="27">
        <v>150.96</v>
      </c>
      <c r="H145" s="28">
        <f t="shared" si="8"/>
        <v>3074.8599999999997</v>
      </c>
      <c r="I145" s="28">
        <f t="shared" si="9"/>
        <v>3438.3999999999996</v>
      </c>
      <c r="J145" s="28">
        <f t="shared" si="10"/>
        <v>4033.3899999999994</v>
      </c>
      <c r="K145" s="28">
        <f t="shared" si="11"/>
        <v>5354.41</v>
      </c>
      <c r="L145" s="28">
        <v>0</v>
      </c>
      <c r="M145" s="28">
        <v>139.72</v>
      </c>
      <c r="V145" s="19"/>
      <c r="W145" s="19"/>
    </row>
    <row r="146" spans="1:23" s="17" customFormat="1" ht="14.25" customHeight="1">
      <c r="A146" s="36">
        <v>42772</v>
      </c>
      <c r="B146" s="20">
        <v>17</v>
      </c>
      <c r="C146" s="21">
        <v>1735.55</v>
      </c>
      <c r="D146" s="21">
        <v>0</v>
      </c>
      <c r="E146" s="21">
        <v>135.39</v>
      </c>
      <c r="F146" s="21">
        <v>1761.08</v>
      </c>
      <c r="G146" s="27">
        <v>151.21</v>
      </c>
      <c r="H146" s="28">
        <f t="shared" si="8"/>
        <v>3078.0499999999997</v>
      </c>
      <c r="I146" s="28">
        <f t="shared" si="9"/>
        <v>3441.5899999999997</v>
      </c>
      <c r="J146" s="28">
        <f t="shared" si="10"/>
        <v>4036.58</v>
      </c>
      <c r="K146" s="28">
        <f t="shared" si="11"/>
        <v>5357.6</v>
      </c>
      <c r="L146" s="28">
        <v>0</v>
      </c>
      <c r="M146" s="28">
        <v>147.19</v>
      </c>
      <c r="V146" s="19"/>
      <c r="W146" s="19"/>
    </row>
    <row r="147" spans="1:23" s="17" customFormat="1" ht="14.25" customHeight="1">
      <c r="A147" s="36">
        <v>42772</v>
      </c>
      <c r="B147" s="20">
        <v>18</v>
      </c>
      <c r="C147" s="21">
        <v>1726.9</v>
      </c>
      <c r="D147" s="21">
        <v>0</v>
      </c>
      <c r="E147" s="21">
        <v>178.87</v>
      </c>
      <c r="F147" s="21">
        <v>1752.43</v>
      </c>
      <c r="G147" s="27">
        <v>150.46</v>
      </c>
      <c r="H147" s="28">
        <f t="shared" si="8"/>
        <v>3068.6499999999996</v>
      </c>
      <c r="I147" s="28">
        <f t="shared" si="9"/>
        <v>3432.1899999999996</v>
      </c>
      <c r="J147" s="28">
        <f t="shared" si="10"/>
        <v>4027.18</v>
      </c>
      <c r="K147" s="28">
        <f t="shared" si="11"/>
        <v>5348.200000000001</v>
      </c>
      <c r="L147" s="28">
        <v>0</v>
      </c>
      <c r="M147" s="28">
        <v>194.45</v>
      </c>
      <c r="V147" s="19"/>
      <c r="W147" s="19"/>
    </row>
    <row r="148" spans="1:23" s="17" customFormat="1" ht="14.25" customHeight="1">
      <c r="A148" s="36">
        <v>42772</v>
      </c>
      <c r="B148" s="20">
        <v>19</v>
      </c>
      <c r="C148" s="21">
        <v>1727.59</v>
      </c>
      <c r="D148" s="21">
        <v>0</v>
      </c>
      <c r="E148" s="21">
        <v>132.2</v>
      </c>
      <c r="F148" s="21">
        <v>1753.12</v>
      </c>
      <c r="G148" s="27">
        <v>150.52</v>
      </c>
      <c r="H148" s="28">
        <f t="shared" si="8"/>
        <v>3069.3999999999996</v>
      </c>
      <c r="I148" s="28">
        <f t="shared" si="9"/>
        <v>3432.9399999999996</v>
      </c>
      <c r="J148" s="28">
        <f t="shared" si="10"/>
        <v>4027.9299999999994</v>
      </c>
      <c r="K148" s="28">
        <f t="shared" si="11"/>
        <v>5348.95</v>
      </c>
      <c r="L148" s="28">
        <v>0</v>
      </c>
      <c r="M148" s="28">
        <v>143.72</v>
      </c>
      <c r="V148" s="19"/>
      <c r="W148" s="19"/>
    </row>
    <row r="149" spans="1:23" s="17" customFormat="1" ht="14.25" customHeight="1">
      <c r="A149" s="36">
        <v>42772</v>
      </c>
      <c r="B149" s="20">
        <v>20</v>
      </c>
      <c r="C149" s="21">
        <v>1730.7</v>
      </c>
      <c r="D149" s="21">
        <v>0</v>
      </c>
      <c r="E149" s="21">
        <v>130.85</v>
      </c>
      <c r="F149" s="21">
        <v>1756.23</v>
      </c>
      <c r="G149" s="27">
        <v>150.79</v>
      </c>
      <c r="H149" s="28">
        <f t="shared" si="8"/>
        <v>3072.7799999999997</v>
      </c>
      <c r="I149" s="28">
        <f t="shared" si="9"/>
        <v>3436.3199999999997</v>
      </c>
      <c r="J149" s="28">
        <f t="shared" si="10"/>
        <v>4031.3099999999995</v>
      </c>
      <c r="K149" s="28">
        <f t="shared" si="11"/>
        <v>5352.33</v>
      </c>
      <c r="L149" s="28">
        <v>0</v>
      </c>
      <c r="M149" s="28">
        <v>142.25</v>
      </c>
      <c r="V149" s="19"/>
      <c r="W149" s="19"/>
    </row>
    <row r="150" spans="1:23" s="17" customFormat="1" ht="14.25" customHeight="1">
      <c r="A150" s="36">
        <v>42772</v>
      </c>
      <c r="B150" s="20">
        <v>21</v>
      </c>
      <c r="C150" s="21">
        <v>1737.15</v>
      </c>
      <c r="D150" s="21">
        <v>0</v>
      </c>
      <c r="E150" s="21">
        <v>137.34</v>
      </c>
      <c r="F150" s="21">
        <v>1762.68</v>
      </c>
      <c r="G150" s="27">
        <v>151.35</v>
      </c>
      <c r="H150" s="28">
        <f t="shared" si="8"/>
        <v>3079.79</v>
      </c>
      <c r="I150" s="28">
        <f t="shared" si="9"/>
        <v>3443.33</v>
      </c>
      <c r="J150" s="28">
        <f t="shared" si="10"/>
        <v>4038.3199999999997</v>
      </c>
      <c r="K150" s="28">
        <f t="shared" si="11"/>
        <v>5359.34</v>
      </c>
      <c r="L150" s="28">
        <v>0</v>
      </c>
      <c r="M150" s="28">
        <v>149.31</v>
      </c>
      <c r="V150" s="19"/>
      <c r="W150" s="19"/>
    </row>
    <row r="151" spans="1:23" s="17" customFormat="1" ht="14.25" customHeight="1">
      <c r="A151" s="36">
        <v>42772</v>
      </c>
      <c r="B151" s="20">
        <v>22</v>
      </c>
      <c r="C151" s="21">
        <v>1726.11</v>
      </c>
      <c r="D151" s="21">
        <v>0</v>
      </c>
      <c r="E151" s="21">
        <v>176.5</v>
      </c>
      <c r="F151" s="21">
        <v>1751.64</v>
      </c>
      <c r="G151" s="27">
        <v>150.39</v>
      </c>
      <c r="H151" s="28">
        <f t="shared" si="8"/>
        <v>3067.79</v>
      </c>
      <c r="I151" s="28">
        <f t="shared" si="9"/>
        <v>3431.33</v>
      </c>
      <c r="J151" s="28">
        <f t="shared" si="10"/>
        <v>4026.3199999999997</v>
      </c>
      <c r="K151" s="28">
        <f t="shared" si="11"/>
        <v>5347.34</v>
      </c>
      <c r="L151" s="28">
        <v>0</v>
      </c>
      <c r="M151" s="28">
        <v>191.88</v>
      </c>
      <c r="V151" s="19"/>
      <c r="W151" s="19"/>
    </row>
    <row r="152" spans="1:23" s="17" customFormat="1" ht="14.25" customHeight="1">
      <c r="A152" s="36">
        <v>42772</v>
      </c>
      <c r="B152" s="20">
        <v>23</v>
      </c>
      <c r="C152" s="21">
        <v>1717.89</v>
      </c>
      <c r="D152" s="21">
        <v>0</v>
      </c>
      <c r="E152" s="21">
        <v>265.48</v>
      </c>
      <c r="F152" s="21">
        <v>1743.42</v>
      </c>
      <c r="G152" s="27">
        <v>149.67</v>
      </c>
      <c r="H152" s="28">
        <f t="shared" si="8"/>
        <v>3058.85</v>
      </c>
      <c r="I152" s="28">
        <f t="shared" si="9"/>
        <v>3422.39</v>
      </c>
      <c r="J152" s="28">
        <f t="shared" si="10"/>
        <v>4017.38</v>
      </c>
      <c r="K152" s="28">
        <f t="shared" si="11"/>
        <v>5338.400000000001</v>
      </c>
      <c r="L152" s="28">
        <v>0</v>
      </c>
      <c r="M152" s="28">
        <v>288.61</v>
      </c>
      <c r="V152" s="19"/>
      <c r="W152" s="19"/>
    </row>
    <row r="153" spans="1:23" s="17" customFormat="1" ht="14.25" customHeight="1">
      <c r="A153" s="36">
        <v>42773</v>
      </c>
      <c r="B153" s="20">
        <v>0</v>
      </c>
      <c r="C153" s="21">
        <v>1685.88</v>
      </c>
      <c r="D153" s="21">
        <v>0</v>
      </c>
      <c r="E153" s="21">
        <v>137.7</v>
      </c>
      <c r="F153" s="21">
        <v>1711.41</v>
      </c>
      <c r="G153" s="27">
        <v>146.89</v>
      </c>
      <c r="H153" s="28">
        <f t="shared" si="8"/>
        <v>3024.0599999999995</v>
      </c>
      <c r="I153" s="28">
        <f t="shared" si="9"/>
        <v>3387.5999999999995</v>
      </c>
      <c r="J153" s="28">
        <f t="shared" si="10"/>
        <v>3982.5899999999997</v>
      </c>
      <c r="K153" s="28">
        <f t="shared" si="11"/>
        <v>5303.610000000001</v>
      </c>
      <c r="L153" s="28">
        <v>0</v>
      </c>
      <c r="M153" s="28">
        <v>149.7</v>
      </c>
      <c r="V153" s="19"/>
      <c r="W153" s="19"/>
    </row>
    <row r="154" spans="1:23" s="17" customFormat="1" ht="14.25" customHeight="1">
      <c r="A154" s="36">
        <v>42773</v>
      </c>
      <c r="B154" s="20">
        <v>1</v>
      </c>
      <c r="C154" s="21">
        <v>1612.29</v>
      </c>
      <c r="D154" s="21">
        <v>0</v>
      </c>
      <c r="E154" s="21">
        <v>33.46</v>
      </c>
      <c r="F154" s="21">
        <v>1637.82</v>
      </c>
      <c r="G154" s="27">
        <v>140.47</v>
      </c>
      <c r="H154" s="28">
        <f t="shared" si="8"/>
        <v>2944.0499999999997</v>
      </c>
      <c r="I154" s="28">
        <f t="shared" si="9"/>
        <v>3307.5899999999997</v>
      </c>
      <c r="J154" s="28">
        <f t="shared" si="10"/>
        <v>3902.58</v>
      </c>
      <c r="K154" s="28">
        <f t="shared" si="11"/>
        <v>5223.6</v>
      </c>
      <c r="L154" s="28">
        <v>0</v>
      </c>
      <c r="M154" s="28">
        <v>36.38</v>
      </c>
      <c r="V154" s="19"/>
      <c r="W154" s="19"/>
    </row>
    <row r="155" spans="1:23" s="17" customFormat="1" ht="14.25" customHeight="1">
      <c r="A155" s="36">
        <v>42773</v>
      </c>
      <c r="B155" s="20">
        <v>2</v>
      </c>
      <c r="C155" s="21">
        <v>1606.72</v>
      </c>
      <c r="D155" s="21">
        <v>0</v>
      </c>
      <c r="E155" s="21">
        <v>34.78</v>
      </c>
      <c r="F155" s="21">
        <v>1632.25</v>
      </c>
      <c r="G155" s="27">
        <v>139.99</v>
      </c>
      <c r="H155" s="28">
        <f t="shared" si="8"/>
        <v>2938</v>
      </c>
      <c r="I155" s="28">
        <f t="shared" si="9"/>
        <v>3301.54</v>
      </c>
      <c r="J155" s="28">
        <f t="shared" si="10"/>
        <v>3896.5299999999997</v>
      </c>
      <c r="K155" s="28">
        <f t="shared" si="11"/>
        <v>5217.55</v>
      </c>
      <c r="L155" s="28">
        <v>0</v>
      </c>
      <c r="M155" s="28">
        <v>37.81</v>
      </c>
      <c r="V155" s="19"/>
      <c r="W155" s="19"/>
    </row>
    <row r="156" spans="1:23" s="17" customFormat="1" ht="14.25" customHeight="1">
      <c r="A156" s="36">
        <v>42773</v>
      </c>
      <c r="B156" s="20">
        <v>3</v>
      </c>
      <c r="C156" s="21">
        <v>1592.45</v>
      </c>
      <c r="D156" s="21">
        <v>0</v>
      </c>
      <c r="E156" s="21">
        <v>19.42</v>
      </c>
      <c r="F156" s="21">
        <v>1617.98</v>
      </c>
      <c r="G156" s="27">
        <v>138.75</v>
      </c>
      <c r="H156" s="28">
        <f t="shared" si="8"/>
        <v>2922.49</v>
      </c>
      <c r="I156" s="28">
        <f t="shared" si="9"/>
        <v>3286.0299999999997</v>
      </c>
      <c r="J156" s="28">
        <f t="shared" si="10"/>
        <v>3881.0199999999995</v>
      </c>
      <c r="K156" s="28">
        <f t="shared" si="11"/>
        <v>5202.04</v>
      </c>
      <c r="L156" s="28">
        <v>0</v>
      </c>
      <c r="M156" s="28">
        <v>21.11</v>
      </c>
      <c r="V156" s="19"/>
      <c r="W156" s="19"/>
    </row>
    <row r="157" spans="1:23" s="17" customFormat="1" ht="14.25" customHeight="1">
      <c r="A157" s="36">
        <v>42773</v>
      </c>
      <c r="B157" s="20">
        <v>4</v>
      </c>
      <c r="C157" s="21">
        <v>1601.8</v>
      </c>
      <c r="D157" s="21">
        <v>0</v>
      </c>
      <c r="E157" s="21">
        <v>24.21</v>
      </c>
      <c r="F157" s="21">
        <v>1627.33</v>
      </c>
      <c r="G157" s="27">
        <v>139.56</v>
      </c>
      <c r="H157" s="28">
        <f t="shared" si="8"/>
        <v>2932.6499999999996</v>
      </c>
      <c r="I157" s="28">
        <f t="shared" si="9"/>
        <v>3296.1899999999996</v>
      </c>
      <c r="J157" s="28">
        <f t="shared" si="10"/>
        <v>3891.1799999999994</v>
      </c>
      <c r="K157" s="28">
        <f t="shared" si="11"/>
        <v>5212.2</v>
      </c>
      <c r="L157" s="28">
        <v>0</v>
      </c>
      <c r="M157" s="28">
        <v>26.32</v>
      </c>
      <c r="V157" s="19"/>
      <c r="W157" s="19"/>
    </row>
    <row r="158" spans="1:23" s="17" customFormat="1" ht="14.25" customHeight="1">
      <c r="A158" s="36">
        <v>42773</v>
      </c>
      <c r="B158" s="20">
        <v>5</v>
      </c>
      <c r="C158" s="21">
        <v>1536.2</v>
      </c>
      <c r="D158" s="21">
        <v>124.51</v>
      </c>
      <c r="E158" s="21">
        <v>0</v>
      </c>
      <c r="F158" s="21">
        <v>1561.73</v>
      </c>
      <c r="G158" s="27">
        <v>133.84</v>
      </c>
      <c r="H158" s="28">
        <f t="shared" si="8"/>
        <v>2861.33</v>
      </c>
      <c r="I158" s="28">
        <f t="shared" si="9"/>
        <v>3224.87</v>
      </c>
      <c r="J158" s="28">
        <f t="shared" si="10"/>
        <v>3819.8599999999997</v>
      </c>
      <c r="K158" s="28">
        <f t="shared" si="11"/>
        <v>5140.88</v>
      </c>
      <c r="L158" s="28">
        <v>135.36</v>
      </c>
      <c r="M158" s="28">
        <v>0</v>
      </c>
      <c r="V158" s="19"/>
      <c r="W158" s="19"/>
    </row>
    <row r="159" spans="1:23" s="17" customFormat="1" ht="14.25" customHeight="1">
      <c r="A159" s="36">
        <v>42773</v>
      </c>
      <c r="B159" s="20">
        <v>6</v>
      </c>
      <c r="C159" s="21">
        <v>1564.01</v>
      </c>
      <c r="D159" s="21">
        <v>296.56</v>
      </c>
      <c r="E159" s="21">
        <v>0</v>
      </c>
      <c r="F159" s="21">
        <v>1589.54</v>
      </c>
      <c r="G159" s="27">
        <v>136.27</v>
      </c>
      <c r="H159" s="28">
        <f t="shared" si="8"/>
        <v>2891.5699999999997</v>
      </c>
      <c r="I159" s="28">
        <f t="shared" si="9"/>
        <v>3255.1099999999997</v>
      </c>
      <c r="J159" s="28">
        <f t="shared" si="10"/>
        <v>3850.0999999999995</v>
      </c>
      <c r="K159" s="28">
        <f t="shared" si="11"/>
        <v>5171.12</v>
      </c>
      <c r="L159" s="28">
        <v>322.4</v>
      </c>
      <c r="M159" s="28">
        <v>0</v>
      </c>
      <c r="V159" s="19"/>
      <c r="W159" s="19"/>
    </row>
    <row r="160" spans="1:23" s="17" customFormat="1" ht="14.25" customHeight="1">
      <c r="A160" s="36">
        <v>42773</v>
      </c>
      <c r="B160" s="20">
        <v>7</v>
      </c>
      <c r="C160" s="21">
        <v>1619.34</v>
      </c>
      <c r="D160" s="21">
        <v>0</v>
      </c>
      <c r="E160" s="21">
        <v>19.77</v>
      </c>
      <c r="F160" s="21">
        <v>1644.87</v>
      </c>
      <c r="G160" s="27">
        <v>141.09</v>
      </c>
      <c r="H160" s="28">
        <f t="shared" si="8"/>
        <v>2951.7199999999993</v>
      </c>
      <c r="I160" s="28">
        <f t="shared" si="9"/>
        <v>3315.2599999999993</v>
      </c>
      <c r="J160" s="28">
        <f t="shared" si="10"/>
        <v>3910.2499999999995</v>
      </c>
      <c r="K160" s="28">
        <f t="shared" si="11"/>
        <v>5231.27</v>
      </c>
      <c r="L160" s="28">
        <v>0</v>
      </c>
      <c r="M160" s="28">
        <v>21.49</v>
      </c>
      <c r="V160" s="19"/>
      <c r="W160" s="19"/>
    </row>
    <row r="161" spans="1:23" s="17" customFormat="1" ht="14.25" customHeight="1">
      <c r="A161" s="36">
        <v>42773</v>
      </c>
      <c r="B161" s="20">
        <v>8</v>
      </c>
      <c r="C161" s="21">
        <v>1655.58</v>
      </c>
      <c r="D161" s="21">
        <v>0</v>
      </c>
      <c r="E161" s="21">
        <v>54.33</v>
      </c>
      <c r="F161" s="21">
        <v>1681.11</v>
      </c>
      <c r="G161" s="27">
        <v>144.25</v>
      </c>
      <c r="H161" s="28">
        <f t="shared" si="8"/>
        <v>2991.12</v>
      </c>
      <c r="I161" s="28">
        <f t="shared" si="9"/>
        <v>3354.66</v>
      </c>
      <c r="J161" s="28">
        <f t="shared" si="10"/>
        <v>3949.6499999999996</v>
      </c>
      <c r="K161" s="28">
        <f t="shared" si="11"/>
        <v>5270.67</v>
      </c>
      <c r="L161" s="28">
        <v>0</v>
      </c>
      <c r="M161" s="28">
        <v>59.06</v>
      </c>
      <c r="V161" s="19"/>
      <c r="W161" s="19"/>
    </row>
    <row r="162" spans="1:23" s="17" customFormat="1" ht="14.25" customHeight="1">
      <c r="A162" s="36">
        <v>42773</v>
      </c>
      <c r="B162" s="20">
        <v>9</v>
      </c>
      <c r="C162" s="21">
        <v>1664.21</v>
      </c>
      <c r="D162" s="21">
        <v>0</v>
      </c>
      <c r="E162" s="21">
        <v>64.12</v>
      </c>
      <c r="F162" s="21">
        <v>1689.74</v>
      </c>
      <c r="G162" s="27">
        <v>145</v>
      </c>
      <c r="H162" s="28">
        <f t="shared" si="8"/>
        <v>3000.5</v>
      </c>
      <c r="I162" s="28">
        <f t="shared" si="9"/>
        <v>3364.04</v>
      </c>
      <c r="J162" s="28">
        <f t="shared" si="10"/>
        <v>3959.0299999999997</v>
      </c>
      <c r="K162" s="28">
        <f t="shared" si="11"/>
        <v>5280.05</v>
      </c>
      <c r="L162" s="28">
        <v>0</v>
      </c>
      <c r="M162" s="28">
        <v>69.71</v>
      </c>
      <c r="V162" s="19"/>
      <c r="W162" s="19"/>
    </row>
    <row r="163" spans="1:23" s="17" customFormat="1" ht="14.25" customHeight="1">
      <c r="A163" s="36">
        <v>42773</v>
      </c>
      <c r="B163" s="20">
        <v>10</v>
      </c>
      <c r="C163" s="21">
        <v>1669.32</v>
      </c>
      <c r="D163" s="21">
        <v>85.1</v>
      </c>
      <c r="E163" s="21">
        <v>0</v>
      </c>
      <c r="F163" s="21">
        <v>1694.85</v>
      </c>
      <c r="G163" s="27">
        <v>145.44</v>
      </c>
      <c r="H163" s="28">
        <f t="shared" si="8"/>
        <v>3006.0499999999997</v>
      </c>
      <c r="I163" s="28">
        <f t="shared" si="9"/>
        <v>3369.5899999999997</v>
      </c>
      <c r="J163" s="28">
        <f t="shared" si="10"/>
        <v>3964.58</v>
      </c>
      <c r="K163" s="28">
        <f t="shared" si="11"/>
        <v>5285.6</v>
      </c>
      <c r="L163" s="28">
        <v>92.51</v>
      </c>
      <c r="M163" s="28">
        <v>0</v>
      </c>
      <c r="V163" s="19"/>
      <c r="W163" s="19"/>
    </row>
    <row r="164" spans="1:23" s="17" customFormat="1" ht="14.25" customHeight="1">
      <c r="A164" s="36">
        <v>42773</v>
      </c>
      <c r="B164" s="20">
        <v>11</v>
      </c>
      <c r="C164" s="21">
        <v>1669.97</v>
      </c>
      <c r="D164" s="21">
        <v>33.13</v>
      </c>
      <c r="E164" s="21">
        <v>0</v>
      </c>
      <c r="F164" s="21">
        <v>1695.5</v>
      </c>
      <c r="G164" s="27">
        <v>145.5</v>
      </c>
      <c r="H164" s="28">
        <f t="shared" si="8"/>
        <v>3006.7599999999998</v>
      </c>
      <c r="I164" s="28">
        <f t="shared" si="9"/>
        <v>3370.2999999999997</v>
      </c>
      <c r="J164" s="28">
        <f t="shared" si="10"/>
        <v>3965.29</v>
      </c>
      <c r="K164" s="28">
        <f t="shared" si="11"/>
        <v>5286.31</v>
      </c>
      <c r="L164" s="28">
        <v>36.02</v>
      </c>
      <c r="M164" s="28">
        <v>0</v>
      </c>
      <c r="V164" s="19"/>
      <c r="W164" s="19"/>
    </row>
    <row r="165" spans="1:23" s="17" customFormat="1" ht="14.25" customHeight="1">
      <c r="A165" s="36">
        <v>42773</v>
      </c>
      <c r="B165" s="20">
        <v>12</v>
      </c>
      <c r="C165" s="21">
        <v>1669.6</v>
      </c>
      <c r="D165" s="21">
        <v>0</v>
      </c>
      <c r="E165" s="21">
        <v>67.27</v>
      </c>
      <c r="F165" s="21">
        <v>1695.13</v>
      </c>
      <c r="G165" s="27">
        <v>145.47</v>
      </c>
      <c r="H165" s="28">
        <f t="shared" si="8"/>
        <v>3006.3599999999997</v>
      </c>
      <c r="I165" s="28">
        <f t="shared" si="9"/>
        <v>3369.8999999999996</v>
      </c>
      <c r="J165" s="28">
        <f t="shared" si="10"/>
        <v>3964.8899999999994</v>
      </c>
      <c r="K165" s="28">
        <f t="shared" si="11"/>
        <v>5285.91</v>
      </c>
      <c r="L165" s="28">
        <v>0</v>
      </c>
      <c r="M165" s="28">
        <v>73.13</v>
      </c>
      <c r="V165" s="19"/>
      <c r="W165" s="19"/>
    </row>
    <row r="166" spans="1:23" s="17" customFormat="1" ht="14.25" customHeight="1">
      <c r="A166" s="36">
        <v>42773</v>
      </c>
      <c r="B166" s="20">
        <v>13</v>
      </c>
      <c r="C166" s="21">
        <v>1672.55</v>
      </c>
      <c r="D166" s="21">
        <v>0</v>
      </c>
      <c r="E166" s="21">
        <v>70.28</v>
      </c>
      <c r="F166" s="21">
        <v>1698.08</v>
      </c>
      <c r="G166" s="27">
        <v>145.72</v>
      </c>
      <c r="H166" s="28">
        <f t="shared" si="8"/>
        <v>3009.5599999999995</v>
      </c>
      <c r="I166" s="28">
        <f t="shared" si="9"/>
        <v>3373.0999999999995</v>
      </c>
      <c r="J166" s="28">
        <f t="shared" si="10"/>
        <v>3968.0899999999997</v>
      </c>
      <c r="K166" s="28">
        <f t="shared" si="11"/>
        <v>5289.110000000001</v>
      </c>
      <c r="L166" s="28">
        <v>0</v>
      </c>
      <c r="M166" s="28">
        <v>76.4</v>
      </c>
      <c r="V166" s="19"/>
      <c r="W166" s="19"/>
    </row>
    <row r="167" spans="1:23" s="17" customFormat="1" ht="14.25" customHeight="1">
      <c r="A167" s="36">
        <v>42773</v>
      </c>
      <c r="B167" s="20">
        <v>14</v>
      </c>
      <c r="C167" s="21">
        <v>1676.67</v>
      </c>
      <c r="D167" s="21">
        <v>0</v>
      </c>
      <c r="E167" s="21">
        <v>74.44</v>
      </c>
      <c r="F167" s="21">
        <v>1702.2</v>
      </c>
      <c r="G167" s="27">
        <v>146.08</v>
      </c>
      <c r="H167" s="28">
        <f t="shared" si="8"/>
        <v>3014.04</v>
      </c>
      <c r="I167" s="28">
        <f t="shared" si="9"/>
        <v>3377.58</v>
      </c>
      <c r="J167" s="28">
        <f t="shared" si="10"/>
        <v>3972.5699999999997</v>
      </c>
      <c r="K167" s="28">
        <f t="shared" si="11"/>
        <v>5293.59</v>
      </c>
      <c r="L167" s="28">
        <v>0</v>
      </c>
      <c r="M167" s="28">
        <v>80.93</v>
      </c>
      <c r="V167" s="19"/>
      <c r="W167" s="19"/>
    </row>
    <row r="168" spans="1:23" s="17" customFormat="1" ht="14.25" customHeight="1">
      <c r="A168" s="36">
        <v>42773</v>
      </c>
      <c r="B168" s="20">
        <v>15</v>
      </c>
      <c r="C168" s="21">
        <v>1677.54</v>
      </c>
      <c r="D168" s="21">
        <v>0</v>
      </c>
      <c r="E168" s="21">
        <v>75.72</v>
      </c>
      <c r="F168" s="21">
        <v>1703.07</v>
      </c>
      <c r="G168" s="27">
        <v>146.16</v>
      </c>
      <c r="H168" s="28">
        <f t="shared" si="8"/>
        <v>3014.99</v>
      </c>
      <c r="I168" s="28">
        <f t="shared" si="9"/>
        <v>3378.5299999999997</v>
      </c>
      <c r="J168" s="28">
        <f t="shared" si="10"/>
        <v>3973.5199999999995</v>
      </c>
      <c r="K168" s="28">
        <f t="shared" si="11"/>
        <v>5294.54</v>
      </c>
      <c r="L168" s="28">
        <v>0</v>
      </c>
      <c r="M168" s="28">
        <v>82.32</v>
      </c>
      <c r="V168" s="19"/>
      <c r="W168" s="19"/>
    </row>
    <row r="169" spans="1:23" s="17" customFormat="1" ht="14.25" customHeight="1">
      <c r="A169" s="36">
        <v>42773</v>
      </c>
      <c r="B169" s="20">
        <v>16</v>
      </c>
      <c r="C169" s="21">
        <v>1726.58</v>
      </c>
      <c r="D169" s="21">
        <v>31.35</v>
      </c>
      <c r="E169" s="21">
        <v>0</v>
      </c>
      <c r="F169" s="21">
        <v>1752.11</v>
      </c>
      <c r="G169" s="27">
        <v>150.43</v>
      </c>
      <c r="H169" s="28">
        <f t="shared" si="8"/>
        <v>3068.2999999999997</v>
      </c>
      <c r="I169" s="28">
        <f t="shared" si="9"/>
        <v>3431.8399999999997</v>
      </c>
      <c r="J169" s="28">
        <f t="shared" si="10"/>
        <v>4026.83</v>
      </c>
      <c r="K169" s="28">
        <f t="shared" si="11"/>
        <v>5347.85</v>
      </c>
      <c r="L169" s="28">
        <v>34.08</v>
      </c>
      <c r="M169" s="28">
        <v>0</v>
      </c>
      <c r="V169" s="19"/>
      <c r="W169" s="19"/>
    </row>
    <row r="170" spans="1:23" s="17" customFormat="1" ht="14.25" customHeight="1">
      <c r="A170" s="36">
        <v>42773</v>
      </c>
      <c r="B170" s="20">
        <v>17</v>
      </c>
      <c r="C170" s="21">
        <v>1727.7</v>
      </c>
      <c r="D170" s="21">
        <v>402</v>
      </c>
      <c r="E170" s="21">
        <v>0</v>
      </c>
      <c r="F170" s="21">
        <v>1753.23</v>
      </c>
      <c r="G170" s="27">
        <v>150.53</v>
      </c>
      <c r="H170" s="28">
        <f t="shared" si="8"/>
        <v>3069.5199999999995</v>
      </c>
      <c r="I170" s="28">
        <f t="shared" si="9"/>
        <v>3433.0599999999995</v>
      </c>
      <c r="J170" s="28">
        <f t="shared" si="10"/>
        <v>4028.0499999999997</v>
      </c>
      <c r="K170" s="28">
        <f t="shared" si="11"/>
        <v>5349.07</v>
      </c>
      <c r="L170" s="28">
        <v>437.03</v>
      </c>
      <c r="M170" s="28">
        <v>0</v>
      </c>
      <c r="V170" s="19"/>
      <c r="W170" s="19"/>
    </row>
    <row r="171" spans="1:23" s="17" customFormat="1" ht="14.25" customHeight="1">
      <c r="A171" s="36">
        <v>42773</v>
      </c>
      <c r="B171" s="20">
        <v>18</v>
      </c>
      <c r="C171" s="21">
        <v>1715.67</v>
      </c>
      <c r="D171" s="21">
        <v>452.69</v>
      </c>
      <c r="E171" s="21">
        <v>0</v>
      </c>
      <c r="F171" s="21">
        <v>1741.2</v>
      </c>
      <c r="G171" s="27">
        <v>149.48</v>
      </c>
      <c r="H171" s="28">
        <f t="shared" si="8"/>
        <v>3056.4399999999996</v>
      </c>
      <c r="I171" s="28">
        <f t="shared" si="9"/>
        <v>3419.9799999999996</v>
      </c>
      <c r="J171" s="28">
        <f t="shared" si="10"/>
        <v>4014.97</v>
      </c>
      <c r="K171" s="28">
        <f t="shared" si="11"/>
        <v>5335.99</v>
      </c>
      <c r="L171" s="28">
        <v>492.13</v>
      </c>
      <c r="M171" s="28">
        <v>0</v>
      </c>
      <c r="V171" s="19"/>
      <c r="W171" s="19"/>
    </row>
    <row r="172" spans="1:23" s="17" customFormat="1" ht="14.25" customHeight="1">
      <c r="A172" s="36">
        <v>42773</v>
      </c>
      <c r="B172" s="20">
        <v>19</v>
      </c>
      <c r="C172" s="21">
        <v>1722.06</v>
      </c>
      <c r="D172" s="21">
        <v>300.65</v>
      </c>
      <c r="E172" s="21">
        <v>0</v>
      </c>
      <c r="F172" s="21">
        <v>1747.59</v>
      </c>
      <c r="G172" s="27">
        <v>150.04</v>
      </c>
      <c r="H172" s="28">
        <f t="shared" si="8"/>
        <v>3063.3899999999994</v>
      </c>
      <c r="I172" s="28">
        <f t="shared" si="9"/>
        <v>3426.9299999999994</v>
      </c>
      <c r="J172" s="28">
        <f t="shared" si="10"/>
        <v>4021.9199999999996</v>
      </c>
      <c r="K172" s="28">
        <f t="shared" si="11"/>
        <v>5342.9400000000005</v>
      </c>
      <c r="L172" s="28">
        <v>326.84</v>
      </c>
      <c r="M172" s="28">
        <v>0</v>
      </c>
      <c r="V172" s="19"/>
      <c r="W172" s="19"/>
    </row>
    <row r="173" spans="1:23" s="17" customFormat="1" ht="14.25" customHeight="1">
      <c r="A173" s="36">
        <v>42773</v>
      </c>
      <c r="B173" s="20">
        <v>20</v>
      </c>
      <c r="C173" s="21">
        <v>1717.68</v>
      </c>
      <c r="D173" s="21">
        <v>0</v>
      </c>
      <c r="E173" s="21">
        <v>116.6</v>
      </c>
      <c r="F173" s="21">
        <v>1743.21</v>
      </c>
      <c r="G173" s="27">
        <v>149.66</v>
      </c>
      <c r="H173" s="28">
        <f t="shared" si="8"/>
        <v>3058.63</v>
      </c>
      <c r="I173" s="28">
        <f t="shared" si="9"/>
        <v>3422.17</v>
      </c>
      <c r="J173" s="28">
        <f t="shared" si="10"/>
        <v>4017.16</v>
      </c>
      <c r="K173" s="28">
        <f t="shared" si="11"/>
        <v>5338.18</v>
      </c>
      <c r="L173" s="28">
        <v>0</v>
      </c>
      <c r="M173" s="28">
        <v>126.76</v>
      </c>
      <c r="V173" s="19"/>
      <c r="W173" s="19"/>
    </row>
    <row r="174" spans="1:23" s="17" customFormat="1" ht="14.25" customHeight="1">
      <c r="A174" s="36">
        <v>42773</v>
      </c>
      <c r="B174" s="20">
        <v>21</v>
      </c>
      <c r="C174" s="21">
        <v>1709.79</v>
      </c>
      <c r="D174" s="21">
        <v>0</v>
      </c>
      <c r="E174" s="21">
        <v>109.49</v>
      </c>
      <c r="F174" s="21">
        <v>1735.32</v>
      </c>
      <c r="G174" s="27">
        <v>148.97</v>
      </c>
      <c r="H174" s="28">
        <f t="shared" si="8"/>
        <v>3050.0499999999997</v>
      </c>
      <c r="I174" s="28">
        <f t="shared" si="9"/>
        <v>3413.5899999999997</v>
      </c>
      <c r="J174" s="28">
        <f t="shared" si="10"/>
        <v>4008.58</v>
      </c>
      <c r="K174" s="28">
        <f t="shared" si="11"/>
        <v>5329.6</v>
      </c>
      <c r="L174" s="28">
        <v>0</v>
      </c>
      <c r="M174" s="28">
        <v>119.03</v>
      </c>
      <c r="V174" s="19"/>
      <c r="W174" s="19"/>
    </row>
    <row r="175" spans="1:23" s="17" customFormat="1" ht="14.25" customHeight="1">
      <c r="A175" s="36">
        <v>42773</v>
      </c>
      <c r="B175" s="20">
        <v>22</v>
      </c>
      <c r="C175" s="21">
        <v>1707.52</v>
      </c>
      <c r="D175" s="21">
        <v>0</v>
      </c>
      <c r="E175" s="21">
        <v>107.67</v>
      </c>
      <c r="F175" s="21">
        <v>1733.05</v>
      </c>
      <c r="G175" s="27">
        <v>148.77</v>
      </c>
      <c r="H175" s="28">
        <f t="shared" si="8"/>
        <v>3047.58</v>
      </c>
      <c r="I175" s="28">
        <f t="shared" si="9"/>
        <v>3411.12</v>
      </c>
      <c r="J175" s="28">
        <f t="shared" si="10"/>
        <v>4006.1099999999997</v>
      </c>
      <c r="K175" s="28">
        <f t="shared" si="11"/>
        <v>5327.13</v>
      </c>
      <c r="L175" s="28">
        <v>0</v>
      </c>
      <c r="M175" s="28">
        <v>117.05</v>
      </c>
      <c r="V175" s="19"/>
      <c r="W175" s="19"/>
    </row>
    <row r="176" spans="1:23" s="17" customFormat="1" ht="14.25" customHeight="1">
      <c r="A176" s="36">
        <v>42773</v>
      </c>
      <c r="B176" s="20">
        <v>23</v>
      </c>
      <c r="C176" s="21">
        <v>1706.01</v>
      </c>
      <c r="D176" s="21">
        <v>0</v>
      </c>
      <c r="E176" s="21">
        <v>105.07</v>
      </c>
      <c r="F176" s="21">
        <v>1731.54</v>
      </c>
      <c r="G176" s="27">
        <v>148.64</v>
      </c>
      <c r="H176" s="28">
        <f t="shared" si="8"/>
        <v>3045.9399999999996</v>
      </c>
      <c r="I176" s="28">
        <f t="shared" si="9"/>
        <v>3409.4799999999996</v>
      </c>
      <c r="J176" s="28">
        <f t="shared" si="10"/>
        <v>4004.47</v>
      </c>
      <c r="K176" s="28">
        <f t="shared" si="11"/>
        <v>5325.49</v>
      </c>
      <c r="L176" s="28">
        <v>0</v>
      </c>
      <c r="M176" s="28">
        <v>114.22</v>
      </c>
      <c r="V176" s="19"/>
      <c r="W176" s="19"/>
    </row>
    <row r="177" spans="1:23" s="17" customFormat="1" ht="14.25" customHeight="1">
      <c r="A177" s="36">
        <v>42774</v>
      </c>
      <c r="B177" s="20">
        <v>0</v>
      </c>
      <c r="C177" s="21">
        <v>1688.51</v>
      </c>
      <c r="D177" s="21">
        <v>0</v>
      </c>
      <c r="E177" s="21">
        <v>121.36</v>
      </c>
      <c r="F177" s="21">
        <v>1714.04</v>
      </c>
      <c r="G177" s="27">
        <v>147.11</v>
      </c>
      <c r="H177" s="28">
        <f t="shared" si="8"/>
        <v>3026.91</v>
      </c>
      <c r="I177" s="28">
        <f t="shared" si="9"/>
        <v>3390.45</v>
      </c>
      <c r="J177" s="28">
        <f t="shared" si="10"/>
        <v>3985.4399999999996</v>
      </c>
      <c r="K177" s="28">
        <f t="shared" si="11"/>
        <v>5306.46</v>
      </c>
      <c r="L177" s="28">
        <v>0</v>
      </c>
      <c r="M177" s="28">
        <v>131.93</v>
      </c>
      <c r="V177" s="19"/>
      <c r="W177" s="19"/>
    </row>
    <row r="178" spans="1:23" s="17" customFormat="1" ht="14.25" customHeight="1">
      <c r="A178" s="36">
        <v>42774</v>
      </c>
      <c r="B178" s="20">
        <v>1</v>
      </c>
      <c r="C178" s="21">
        <v>1606.96</v>
      </c>
      <c r="D178" s="21">
        <v>0</v>
      </c>
      <c r="E178" s="21">
        <v>40.88</v>
      </c>
      <c r="F178" s="21">
        <v>1632.49</v>
      </c>
      <c r="G178" s="27">
        <v>140.01</v>
      </c>
      <c r="H178" s="28">
        <f t="shared" si="8"/>
        <v>2938.2599999999998</v>
      </c>
      <c r="I178" s="28">
        <f t="shared" si="9"/>
        <v>3301.7999999999997</v>
      </c>
      <c r="J178" s="28">
        <f t="shared" si="10"/>
        <v>3896.79</v>
      </c>
      <c r="K178" s="28">
        <f t="shared" si="11"/>
        <v>5217.81</v>
      </c>
      <c r="L178" s="28">
        <v>0</v>
      </c>
      <c r="M178" s="28">
        <v>44.44</v>
      </c>
      <c r="V178" s="19"/>
      <c r="W178" s="19"/>
    </row>
    <row r="179" spans="1:23" s="17" customFormat="1" ht="14.25" customHeight="1">
      <c r="A179" s="36">
        <v>42774</v>
      </c>
      <c r="B179" s="20">
        <v>2</v>
      </c>
      <c r="C179" s="21">
        <v>1602.78</v>
      </c>
      <c r="D179" s="21">
        <v>0</v>
      </c>
      <c r="E179" s="21">
        <v>34.37</v>
      </c>
      <c r="F179" s="21">
        <v>1628.31</v>
      </c>
      <c r="G179" s="27">
        <v>139.65</v>
      </c>
      <c r="H179" s="28">
        <f t="shared" si="8"/>
        <v>2933.72</v>
      </c>
      <c r="I179" s="28">
        <f t="shared" si="9"/>
        <v>3297.2599999999998</v>
      </c>
      <c r="J179" s="28">
        <f t="shared" si="10"/>
        <v>3892.25</v>
      </c>
      <c r="K179" s="28">
        <f t="shared" si="11"/>
        <v>5213.27</v>
      </c>
      <c r="L179" s="28">
        <v>0</v>
      </c>
      <c r="M179" s="28">
        <v>37.36</v>
      </c>
      <c r="V179" s="19"/>
      <c r="W179" s="19"/>
    </row>
    <row r="180" spans="1:23" s="17" customFormat="1" ht="14.25" customHeight="1">
      <c r="A180" s="36">
        <v>42774</v>
      </c>
      <c r="B180" s="20">
        <v>3</v>
      </c>
      <c r="C180" s="21">
        <v>1593.69</v>
      </c>
      <c r="D180" s="21">
        <v>0</v>
      </c>
      <c r="E180" s="21">
        <v>27.29</v>
      </c>
      <c r="F180" s="21">
        <v>1619.22</v>
      </c>
      <c r="G180" s="27">
        <v>138.85</v>
      </c>
      <c r="H180" s="28">
        <f t="shared" si="8"/>
        <v>2923.83</v>
      </c>
      <c r="I180" s="28">
        <f t="shared" si="9"/>
        <v>3287.37</v>
      </c>
      <c r="J180" s="28">
        <f t="shared" si="10"/>
        <v>3882.3599999999997</v>
      </c>
      <c r="K180" s="28">
        <f t="shared" si="11"/>
        <v>5203.38</v>
      </c>
      <c r="L180" s="28">
        <v>0</v>
      </c>
      <c r="M180" s="28">
        <v>29.67</v>
      </c>
      <c r="V180" s="19"/>
      <c r="W180" s="19"/>
    </row>
    <row r="181" spans="1:23" s="17" customFormat="1" ht="14.25" customHeight="1">
      <c r="A181" s="36">
        <v>42774</v>
      </c>
      <c r="B181" s="20">
        <v>4</v>
      </c>
      <c r="C181" s="21">
        <v>1602.4</v>
      </c>
      <c r="D181" s="21">
        <v>53.23</v>
      </c>
      <c r="E181" s="21">
        <v>0</v>
      </c>
      <c r="F181" s="21">
        <v>1627.93</v>
      </c>
      <c r="G181" s="27">
        <v>139.61</v>
      </c>
      <c r="H181" s="28">
        <f t="shared" si="8"/>
        <v>2933.3</v>
      </c>
      <c r="I181" s="28">
        <f t="shared" si="9"/>
        <v>3296.84</v>
      </c>
      <c r="J181" s="28">
        <f t="shared" si="10"/>
        <v>3891.83</v>
      </c>
      <c r="K181" s="28">
        <f t="shared" si="11"/>
        <v>5212.85</v>
      </c>
      <c r="L181" s="28">
        <v>57.87</v>
      </c>
      <c r="M181" s="28">
        <v>0</v>
      </c>
      <c r="V181" s="19"/>
      <c r="W181" s="19"/>
    </row>
    <row r="182" spans="1:23" s="17" customFormat="1" ht="14.25" customHeight="1">
      <c r="A182" s="36">
        <v>42774</v>
      </c>
      <c r="B182" s="20">
        <v>5</v>
      </c>
      <c r="C182" s="21">
        <v>1595.85</v>
      </c>
      <c r="D182" s="21">
        <v>139.93</v>
      </c>
      <c r="E182" s="21">
        <v>0</v>
      </c>
      <c r="F182" s="21">
        <v>1621.38</v>
      </c>
      <c r="G182" s="27">
        <v>139.04</v>
      </c>
      <c r="H182" s="28">
        <f t="shared" si="8"/>
        <v>2926.1799999999994</v>
      </c>
      <c r="I182" s="28">
        <f t="shared" si="9"/>
        <v>3289.7199999999993</v>
      </c>
      <c r="J182" s="28">
        <f t="shared" si="10"/>
        <v>3884.7099999999996</v>
      </c>
      <c r="K182" s="28">
        <f t="shared" si="11"/>
        <v>5205.73</v>
      </c>
      <c r="L182" s="28">
        <v>152.12</v>
      </c>
      <c r="M182" s="28">
        <v>0</v>
      </c>
      <c r="V182" s="19"/>
      <c r="W182" s="19"/>
    </row>
    <row r="183" spans="1:23" s="17" customFormat="1" ht="14.25" customHeight="1">
      <c r="A183" s="36">
        <v>42774</v>
      </c>
      <c r="B183" s="20">
        <v>6</v>
      </c>
      <c r="C183" s="21">
        <v>1692.1</v>
      </c>
      <c r="D183" s="21">
        <v>123.57</v>
      </c>
      <c r="E183" s="21">
        <v>0</v>
      </c>
      <c r="F183" s="21">
        <v>1717.63</v>
      </c>
      <c r="G183" s="27">
        <v>147.43</v>
      </c>
      <c r="H183" s="28">
        <f t="shared" si="8"/>
        <v>3030.8199999999997</v>
      </c>
      <c r="I183" s="28">
        <f t="shared" si="9"/>
        <v>3394.3599999999997</v>
      </c>
      <c r="J183" s="28">
        <f t="shared" si="10"/>
        <v>3989.3499999999995</v>
      </c>
      <c r="K183" s="28">
        <f t="shared" si="11"/>
        <v>5310.37</v>
      </c>
      <c r="L183" s="28">
        <v>134.34</v>
      </c>
      <c r="M183" s="28">
        <v>0</v>
      </c>
      <c r="V183" s="19"/>
      <c r="W183" s="19"/>
    </row>
    <row r="184" spans="1:23" s="17" customFormat="1" ht="14.25" customHeight="1">
      <c r="A184" s="36">
        <v>42774</v>
      </c>
      <c r="B184" s="20">
        <v>7</v>
      </c>
      <c r="C184" s="21">
        <v>1717.84</v>
      </c>
      <c r="D184" s="21">
        <v>289.45</v>
      </c>
      <c r="E184" s="21">
        <v>0</v>
      </c>
      <c r="F184" s="21">
        <v>1743.37</v>
      </c>
      <c r="G184" s="27">
        <v>149.67</v>
      </c>
      <c r="H184" s="28">
        <f t="shared" si="8"/>
        <v>3058.7999999999997</v>
      </c>
      <c r="I184" s="28">
        <f t="shared" si="9"/>
        <v>3422.3399999999997</v>
      </c>
      <c r="J184" s="28">
        <f t="shared" si="10"/>
        <v>4017.33</v>
      </c>
      <c r="K184" s="28">
        <f t="shared" si="11"/>
        <v>5338.35</v>
      </c>
      <c r="L184" s="28">
        <v>314.67</v>
      </c>
      <c r="M184" s="28">
        <v>0</v>
      </c>
      <c r="V184" s="19"/>
      <c r="W184" s="19"/>
    </row>
    <row r="185" spans="1:23" s="17" customFormat="1" ht="14.25" customHeight="1">
      <c r="A185" s="36">
        <v>42774</v>
      </c>
      <c r="B185" s="20">
        <v>8</v>
      </c>
      <c r="C185" s="21">
        <v>1735.32</v>
      </c>
      <c r="D185" s="21">
        <v>0</v>
      </c>
      <c r="E185" s="21">
        <v>5.73</v>
      </c>
      <c r="F185" s="21">
        <v>1760.85</v>
      </c>
      <c r="G185" s="27">
        <v>151.19</v>
      </c>
      <c r="H185" s="28">
        <f t="shared" si="8"/>
        <v>3077.7999999999997</v>
      </c>
      <c r="I185" s="28">
        <f t="shared" si="9"/>
        <v>3441.3399999999997</v>
      </c>
      <c r="J185" s="28">
        <f t="shared" si="10"/>
        <v>4036.33</v>
      </c>
      <c r="K185" s="28">
        <f t="shared" si="11"/>
        <v>5357.35</v>
      </c>
      <c r="L185" s="28">
        <v>0</v>
      </c>
      <c r="M185" s="28">
        <v>6.23</v>
      </c>
      <c r="V185" s="19"/>
      <c r="W185" s="19"/>
    </row>
    <row r="186" spans="1:23" s="17" customFormat="1" ht="14.25" customHeight="1">
      <c r="A186" s="36">
        <v>42774</v>
      </c>
      <c r="B186" s="20">
        <v>9</v>
      </c>
      <c r="C186" s="21">
        <v>1723.85</v>
      </c>
      <c r="D186" s="21">
        <v>113.79</v>
      </c>
      <c r="E186" s="21">
        <v>0</v>
      </c>
      <c r="F186" s="21">
        <v>1749.38</v>
      </c>
      <c r="G186" s="27">
        <v>150.19</v>
      </c>
      <c r="H186" s="28">
        <f t="shared" si="8"/>
        <v>3065.33</v>
      </c>
      <c r="I186" s="28">
        <f t="shared" si="9"/>
        <v>3428.87</v>
      </c>
      <c r="J186" s="28">
        <f t="shared" si="10"/>
        <v>4023.8599999999997</v>
      </c>
      <c r="K186" s="28">
        <f t="shared" si="11"/>
        <v>5344.88</v>
      </c>
      <c r="L186" s="28">
        <v>123.7</v>
      </c>
      <c r="M186" s="28">
        <v>0</v>
      </c>
      <c r="V186" s="19"/>
      <c r="W186" s="19"/>
    </row>
    <row r="187" spans="1:23" s="17" customFormat="1" ht="14.25" customHeight="1">
      <c r="A187" s="36">
        <v>42774</v>
      </c>
      <c r="B187" s="20">
        <v>10</v>
      </c>
      <c r="C187" s="21">
        <v>1752.76</v>
      </c>
      <c r="D187" s="21">
        <v>90.03</v>
      </c>
      <c r="E187" s="21">
        <v>0</v>
      </c>
      <c r="F187" s="21">
        <v>1778.29</v>
      </c>
      <c r="G187" s="27">
        <v>152.71</v>
      </c>
      <c r="H187" s="28">
        <f t="shared" si="8"/>
        <v>3096.7599999999998</v>
      </c>
      <c r="I187" s="28">
        <f t="shared" si="9"/>
        <v>3460.2999999999997</v>
      </c>
      <c r="J187" s="28">
        <f t="shared" si="10"/>
        <v>4055.29</v>
      </c>
      <c r="K187" s="28">
        <f t="shared" si="11"/>
        <v>5376.31</v>
      </c>
      <c r="L187" s="28">
        <v>97.87</v>
      </c>
      <c r="M187" s="28">
        <v>0</v>
      </c>
      <c r="V187" s="19"/>
      <c r="W187" s="19"/>
    </row>
    <row r="188" spans="1:23" s="17" customFormat="1" ht="14.25" customHeight="1">
      <c r="A188" s="36">
        <v>42774</v>
      </c>
      <c r="B188" s="20">
        <v>11</v>
      </c>
      <c r="C188" s="21">
        <v>1755.16</v>
      </c>
      <c r="D188" s="21">
        <v>308.92</v>
      </c>
      <c r="E188" s="21">
        <v>0</v>
      </c>
      <c r="F188" s="21">
        <v>1780.69</v>
      </c>
      <c r="G188" s="27">
        <v>152.92</v>
      </c>
      <c r="H188" s="28">
        <f t="shared" si="8"/>
        <v>3099.37</v>
      </c>
      <c r="I188" s="28">
        <f t="shared" si="9"/>
        <v>3462.91</v>
      </c>
      <c r="J188" s="28">
        <f t="shared" si="10"/>
        <v>4057.8999999999996</v>
      </c>
      <c r="K188" s="28">
        <f t="shared" si="11"/>
        <v>5378.92</v>
      </c>
      <c r="L188" s="28">
        <v>335.84</v>
      </c>
      <c r="M188" s="28">
        <v>0</v>
      </c>
      <c r="V188" s="19"/>
      <c r="W188" s="19"/>
    </row>
    <row r="189" spans="1:23" s="17" customFormat="1" ht="14.25" customHeight="1">
      <c r="A189" s="36">
        <v>42774</v>
      </c>
      <c r="B189" s="20">
        <v>12</v>
      </c>
      <c r="C189" s="21">
        <v>1749.05</v>
      </c>
      <c r="D189" s="21">
        <v>0</v>
      </c>
      <c r="E189" s="21">
        <v>147.36</v>
      </c>
      <c r="F189" s="21">
        <v>1774.58</v>
      </c>
      <c r="G189" s="27">
        <v>152.39</v>
      </c>
      <c r="H189" s="28">
        <f t="shared" si="8"/>
        <v>3092.7299999999996</v>
      </c>
      <c r="I189" s="28">
        <f t="shared" si="9"/>
        <v>3456.2699999999995</v>
      </c>
      <c r="J189" s="28">
        <f t="shared" si="10"/>
        <v>4051.2599999999998</v>
      </c>
      <c r="K189" s="28">
        <f t="shared" si="11"/>
        <v>5372.280000000001</v>
      </c>
      <c r="L189" s="28">
        <v>0</v>
      </c>
      <c r="M189" s="28">
        <v>160.2</v>
      </c>
      <c r="V189" s="19"/>
      <c r="W189" s="19"/>
    </row>
    <row r="190" spans="1:23" s="17" customFormat="1" ht="14.25" customHeight="1">
      <c r="A190" s="36">
        <v>42774</v>
      </c>
      <c r="B190" s="20">
        <v>13</v>
      </c>
      <c r="C190" s="21">
        <v>1745.64</v>
      </c>
      <c r="D190" s="21">
        <v>0</v>
      </c>
      <c r="E190" s="21">
        <v>143.05</v>
      </c>
      <c r="F190" s="21">
        <v>1771.17</v>
      </c>
      <c r="G190" s="27">
        <v>152.09</v>
      </c>
      <c r="H190" s="28">
        <f t="shared" si="8"/>
        <v>3089.0199999999995</v>
      </c>
      <c r="I190" s="28">
        <f t="shared" si="9"/>
        <v>3452.5599999999995</v>
      </c>
      <c r="J190" s="28">
        <f t="shared" si="10"/>
        <v>4047.5499999999997</v>
      </c>
      <c r="K190" s="28">
        <f t="shared" si="11"/>
        <v>5368.57</v>
      </c>
      <c r="L190" s="28">
        <v>0</v>
      </c>
      <c r="M190" s="28">
        <v>155.51</v>
      </c>
      <c r="V190" s="19"/>
      <c r="W190" s="19"/>
    </row>
    <row r="191" spans="1:23" s="17" customFormat="1" ht="14.25" customHeight="1">
      <c r="A191" s="36">
        <v>42774</v>
      </c>
      <c r="B191" s="20">
        <v>14</v>
      </c>
      <c r="C191" s="21">
        <v>1746.32</v>
      </c>
      <c r="D191" s="21">
        <v>0</v>
      </c>
      <c r="E191" s="21">
        <v>143.63</v>
      </c>
      <c r="F191" s="21">
        <v>1771.85</v>
      </c>
      <c r="G191" s="27">
        <v>152.15</v>
      </c>
      <c r="H191" s="28">
        <f t="shared" si="8"/>
        <v>3089.7599999999998</v>
      </c>
      <c r="I191" s="28">
        <f t="shared" si="9"/>
        <v>3453.2999999999997</v>
      </c>
      <c r="J191" s="28">
        <f t="shared" si="10"/>
        <v>4048.29</v>
      </c>
      <c r="K191" s="28">
        <f t="shared" si="11"/>
        <v>5369.31</v>
      </c>
      <c r="L191" s="28">
        <v>0</v>
      </c>
      <c r="M191" s="28">
        <v>156.14</v>
      </c>
      <c r="V191" s="19"/>
      <c r="W191" s="19"/>
    </row>
    <row r="192" spans="1:23" s="17" customFormat="1" ht="14.25" customHeight="1">
      <c r="A192" s="36">
        <v>42774</v>
      </c>
      <c r="B192" s="20">
        <v>15</v>
      </c>
      <c r="C192" s="21">
        <v>1742.29</v>
      </c>
      <c r="D192" s="21">
        <v>284.82</v>
      </c>
      <c r="E192" s="21">
        <v>0</v>
      </c>
      <c r="F192" s="21">
        <v>1767.82</v>
      </c>
      <c r="G192" s="27">
        <v>151.8</v>
      </c>
      <c r="H192" s="28">
        <f t="shared" si="8"/>
        <v>3085.3799999999997</v>
      </c>
      <c r="I192" s="28">
        <f t="shared" si="9"/>
        <v>3448.9199999999996</v>
      </c>
      <c r="J192" s="28">
        <f t="shared" si="10"/>
        <v>4043.91</v>
      </c>
      <c r="K192" s="28">
        <f t="shared" si="11"/>
        <v>5364.93</v>
      </c>
      <c r="L192" s="28">
        <v>309.64</v>
      </c>
      <c r="M192" s="28">
        <v>0</v>
      </c>
      <c r="V192" s="19"/>
      <c r="W192" s="19"/>
    </row>
    <row r="193" spans="1:23" s="17" customFormat="1" ht="14.25" customHeight="1">
      <c r="A193" s="36">
        <v>42774</v>
      </c>
      <c r="B193" s="20">
        <v>16</v>
      </c>
      <c r="C193" s="21">
        <v>1716.08</v>
      </c>
      <c r="D193" s="21">
        <v>316.03</v>
      </c>
      <c r="E193" s="21">
        <v>0</v>
      </c>
      <c r="F193" s="21">
        <v>1741.61</v>
      </c>
      <c r="G193" s="27">
        <v>149.52</v>
      </c>
      <c r="H193" s="28">
        <f t="shared" si="8"/>
        <v>3056.8899999999994</v>
      </c>
      <c r="I193" s="28">
        <f t="shared" si="9"/>
        <v>3420.4299999999994</v>
      </c>
      <c r="J193" s="28">
        <f t="shared" si="10"/>
        <v>4015.4199999999996</v>
      </c>
      <c r="K193" s="28">
        <f t="shared" si="11"/>
        <v>5336.4400000000005</v>
      </c>
      <c r="L193" s="28">
        <v>343.56</v>
      </c>
      <c r="M193" s="28">
        <v>0</v>
      </c>
      <c r="V193" s="19"/>
      <c r="W193" s="19"/>
    </row>
    <row r="194" spans="1:23" s="17" customFormat="1" ht="14.25" customHeight="1">
      <c r="A194" s="36">
        <v>42774</v>
      </c>
      <c r="B194" s="20">
        <v>17</v>
      </c>
      <c r="C194" s="21">
        <v>1723.01</v>
      </c>
      <c r="D194" s="21">
        <v>305.08</v>
      </c>
      <c r="E194" s="21">
        <v>0</v>
      </c>
      <c r="F194" s="21">
        <v>1748.54</v>
      </c>
      <c r="G194" s="27">
        <v>150.12</v>
      </c>
      <c r="H194" s="28">
        <f t="shared" si="8"/>
        <v>3064.42</v>
      </c>
      <c r="I194" s="28">
        <f t="shared" si="9"/>
        <v>3427.96</v>
      </c>
      <c r="J194" s="28">
        <f t="shared" si="10"/>
        <v>4022.95</v>
      </c>
      <c r="K194" s="28">
        <f t="shared" si="11"/>
        <v>5343.97</v>
      </c>
      <c r="L194" s="28">
        <v>331.66</v>
      </c>
      <c r="M194" s="28">
        <v>0</v>
      </c>
      <c r="V194" s="19"/>
      <c r="W194" s="19"/>
    </row>
    <row r="195" spans="1:23" s="17" customFormat="1" ht="14.25" customHeight="1">
      <c r="A195" s="36">
        <v>42774</v>
      </c>
      <c r="B195" s="20">
        <v>18</v>
      </c>
      <c r="C195" s="21">
        <v>1747.98</v>
      </c>
      <c r="D195" s="21">
        <v>0</v>
      </c>
      <c r="E195" s="21">
        <v>195.4</v>
      </c>
      <c r="F195" s="21">
        <v>1773.51</v>
      </c>
      <c r="G195" s="27">
        <v>152.3</v>
      </c>
      <c r="H195" s="28">
        <f t="shared" si="8"/>
        <v>3091.5699999999997</v>
      </c>
      <c r="I195" s="28">
        <f t="shared" si="9"/>
        <v>3455.1099999999997</v>
      </c>
      <c r="J195" s="28">
        <f t="shared" si="10"/>
        <v>4050.0999999999995</v>
      </c>
      <c r="K195" s="28">
        <f t="shared" si="11"/>
        <v>5371.12</v>
      </c>
      <c r="L195" s="28">
        <v>0</v>
      </c>
      <c r="M195" s="28">
        <v>212.42</v>
      </c>
      <c r="V195" s="19"/>
      <c r="W195" s="19"/>
    </row>
    <row r="196" spans="1:23" s="17" customFormat="1" ht="14.25" customHeight="1">
      <c r="A196" s="36">
        <v>42774</v>
      </c>
      <c r="B196" s="20">
        <v>19</v>
      </c>
      <c r="C196" s="21">
        <v>1734.78</v>
      </c>
      <c r="D196" s="21">
        <v>291.61</v>
      </c>
      <c r="E196" s="21">
        <v>0</v>
      </c>
      <c r="F196" s="21">
        <v>1760.31</v>
      </c>
      <c r="G196" s="27">
        <v>151.15</v>
      </c>
      <c r="H196" s="28">
        <f t="shared" si="8"/>
        <v>3077.22</v>
      </c>
      <c r="I196" s="28">
        <f t="shared" si="9"/>
        <v>3440.7599999999998</v>
      </c>
      <c r="J196" s="28">
        <f t="shared" si="10"/>
        <v>4035.75</v>
      </c>
      <c r="K196" s="28">
        <f t="shared" si="11"/>
        <v>5356.77</v>
      </c>
      <c r="L196" s="28">
        <v>317.02</v>
      </c>
      <c r="M196" s="28">
        <v>0</v>
      </c>
      <c r="V196" s="19"/>
      <c r="W196" s="19"/>
    </row>
    <row r="197" spans="1:23" s="17" customFormat="1" ht="14.25" customHeight="1">
      <c r="A197" s="36">
        <v>42774</v>
      </c>
      <c r="B197" s="20">
        <v>20</v>
      </c>
      <c r="C197" s="21">
        <v>1737.08</v>
      </c>
      <c r="D197" s="21">
        <v>0</v>
      </c>
      <c r="E197" s="21">
        <v>188.74</v>
      </c>
      <c r="F197" s="21">
        <v>1762.61</v>
      </c>
      <c r="G197" s="27">
        <v>151.35</v>
      </c>
      <c r="H197" s="28">
        <f t="shared" si="8"/>
        <v>3079.7199999999993</v>
      </c>
      <c r="I197" s="28">
        <f t="shared" si="9"/>
        <v>3443.2599999999993</v>
      </c>
      <c r="J197" s="28">
        <f t="shared" si="10"/>
        <v>4038.2499999999995</v>
      </c>
      <c r="K197" s="28">
        <f t="shared" si="11"/>
        <v>5359.27</v>
      </c>
      <c r="L197" s="28">
        <v>0</v>
      </c>
      <c r="M197" s="28">
        <v>205.18</v>
      </c>
      <c r="V197" s="19"/>
      <c r="W197" s="19"/>
    </row>
    <row r="198" spans="1:23" s="17" customFormat="1" ht="14.25" customHeight="1">
      <c r="A198" s="36">
        <v>42774</v>
      </c>
      <c r="B198" s="20">
        <v>21</v>
      </c>
      <c r="C198" s="21">
        <v>1722.14</v>
      </c>
      <c r="D198" s="21">
        <v>0</v>
      </c>
      <c r="E198" s="21">
        <v>123.81</v>
      </c>
      <c r="F198" s="21">
        <v>1747.67</v>
      </c>
      <c r="G198" s="27">
        <v>150.04</v>
      </c>
      <c r="H198" s="28">
        <f t="shared" si="8"/>
        <v>3063.47</v>
      </c>
      <c r="I198" s="28">
        <f t="shared" si="9"/>
        <v>3427.0099999999998</v>
      </c>
      <c r="J198" s="28">
        <f t="shared" si="10"/>
        <v>4022</v>
      </c>
      <c r="K198" s="28">
        <f t="shared" si="11"/>
        <v>5343.02</v>
      </c>
      <c r="L198" s="28">
        <v>0</v>
      </c>
      <c r="M198" s="28">
        <v>134.6</v>
      </c>
      <c r="V198" s="19"/>
      <c r="W198" s="19"/>
    </row>
    <row r="199" spans="1:23" s="17" customFormat="1" ht="14.25" customHeight="1">
      <c r="A199" s="36">
        <v>42774</v>
      </c>
      <c r="B199" s="20">
        <v>22</v>
      </c>
      <c r="C199" s="21">
        <v>1730.76</v>
      </c>
      <c r="D199" s="21">
        <v>0</v>
      </c>
      <c r="E199" s="21">
        <v>131.32</v>
      </c>
      <c r="F199" s="21">
        <v>1756.29</v>
      </c>
      <c r="G199" s="27">
        <v>150.8</v>
      </c>
      <c r="H199" s="28">
        <f t="shared" si="8"/>
        <v>3072.8499999999995</v>
      </c>
      <c r="I199" s="28">
        <f t="shared" si="9"/>
        <v>3436.3899999999994</v>
      </c>
      <c r="J199" s="28">
        <f t="shared" si="10"/>
        <v>4031.3799999999997</v>
      </c>
      <c r="K199" s="28">
        <f t="shared" si="11"/>
        <v>5352.4</v>
      </c>
      <c r="L199" s="28">
        <v>0</v>
      </c>
      <c r="M199" s="28">
        <v>142.76</v>
      </c>
      <c r="V199" s="19"/>
      <c r="W199" s="19"/>
    </row>
    <row r="200" spans="1:23" s="17" customFormat="1" ht="14.25" customHeight="1">
      <c r="A200" s="36">
        <v>42774</v>
      </c>
      <c r="B200" s="20">
        <v>23</v>
      </c>
      <c r="C200" s="21">
        <v>1716.1</v>
      </c>
      <c r="D200" s="21">
        <v>0</v>
      </c>
      <c r="E200" s="21">
        <v>114.91</v>
      </c>
      <c r="F200" s="21">
        <v>1741.63</v>
      </c>
      <c r="G200" s="27">
        <v>149.52</v>
      </c>
      <c r="H200" s="28">
        <f t="shared" si="8"/>
        <v>3056.91</v>
      </c>
      <c r="I200" s="28">
        <f t="shared" si="9"/>
        <v>3420.45</v>
      </c>
      <c r="J200" s="28">
        <f t="shared" si="10"/>
        <v>4015.4399999999996</v>
      </c>
      <c r="K200" s="28">
        <f t="shared" si="11"/>
        <v>5336.46</v>
      </c>
      <c r="L200" s="28">
        <v>0</v>
      </c>
      <c r="M200" s="28">
        <v>124.92</v>
      </c>
      <c r="V200" s="19"/>
      <c r="W200" s="19"/>
    </row>
    <row r="201" spans="1:23" s="17" customFormat="1" ht="14.25" customHeight="1">
      <c r="A201" s="36">
        <v>42775</v>
      </c>
      <c r="B201" s="20">
        <v>0</v>
      </c>
      <c r="C201" s="21">
        <v>1778.13</v>
      </c>
      <c r="D201" s="21">
        <v>0</v>
      </c>
      <c r="E201" s="21">
        <v>185.63</v>
      </c>
      <c r="F201" s="21">
        <v>1803.66</v>
      </c>
      <c r="G201" s="27">
        <v>154.92</v>
      </c>
      <c r="H201" s="28">
        <f t="shared" si="8"/>
        <v>3124.34</v>
      </c>
      <c r="I201" s="28">
        <f t="shared" si="9"/>
        <v>3487.88</v>
      </c>
      <c r="J201" s="28">
        <f t="shared" si="10"/>
        <v>4082.87</v>
      </c>
      <c r="K201" s="28">
        <f t="shared" si="11"/>
        <v>5403.89</v>
      </c>
      <c r="L201" s="28">
        <v>0</v>
      </c>
      <c r="M201" s="28">
        <v>201.8</v>
      </c>
      <c r="V201" s="19"/>
      <c r="W201" s="19"/>
    </row>
    <row r="202" spans="1:23" s="17" customFormat="1" ht="14.25" customHeight="1">
      <c r="A202" s="36">
        <v>42775</v>
      </c>
      <c r="B202" s="20">
        <v>1</v>
      </c>
      <c r="C202" s="21">
        <v>1694.01</v>
      </c>
      <c r="D202" s="21">
        <v>0</v>
      </c>
      <c r="E202" s="21">
        <v>151.62</v>
      </c>
      <c r="F202" s="21">
        <v>1719.54</v>
      </c>
      <c r="G202" s="27">
        <v>147.59</v>
      </c>
      <c r="H202" s="28">
        <f aca="true" t="shared" si="12" ref="H202:H265">SUM($C202,$G202,$R$5,$R$6)</f>
        <v>3032.8899999999994</v>
      </c>
      <c r="I202" s="28">
        <f aca="true" t="shared" si="13" ref="I202:I265">SUM($C202,$G202,$S$5,$S$6)</f>
        <v>3396.4299999999994</v>
      </c>
      <c r="J202" s="28">
        <f aca="true" t="shared" si="14" ref="J202:J265">SUM($C202,$G202,$T$5,$T$6)</f>
        <v>3991.4199999999996</v>
      </c>
      <c r="K202" s="28">
        <f aca="true" t="shared" si="15" ref="K202:K265">SUM($C202,$G202,$U$5,$U$6)</f>
        <v>5312.4400000000005</v>
      </c>
      <c r="L202" s="28">
        <v>0</v>
      </c>
      <c r="M202" s="28">
        <v>164.83</v>
      </c>
      <c r="V202" s="19"/>
      <c r="W202" s="19"/>
    </row>
    <row r="203" spans="1:23" s="17" customFormat="1" ht="14.25" customHeight="1">
      <c r="A203" s="36">
        <v>42775</v>
      </c>
      <c r="B203" s="20">
        <v>2</v>
      </c>
      <c r="C203" s="21">
        <v>1598.96</v>
      </c>
      <c r="D203" s="21">
        <v>0</v>
      </c>
      <c r="E203" s="21">
        <v>49.26</v>
      </c>
      <c r="F203" s="21">
        <v>1624.49</v>
      </c>
      <c r="G203" s="27">
        <v>139.31</v>
      </c>
      <c r="H203" s="28">
        <f t="shared" si="12"/>
        <v>2929.5599999999995</v>
      </c>
      <c r="I203" s="28">
        <f t="shared" si="13"/>
        <v>3293.0999999999995</v>
      </c>
      <c r="J203" s="28">
        <f t="shared" si="14"/>
        <v>3888.0899999999997</v>
      </c>
      <c r="K203" s="28">
        <f t="shared" si="15"/>
        <v>5209.110000000001</v>
      </c>
      <c r="L203" s="28">
        <v>0</v>
      </c>
      <c r="M203" s="28">
        <v>53.55</v>
      </c>
      <c r="V203" s="19"/>
      <c r="W203" s="19"/>
    </row>
    <row r="204" spans="1:23" s="17" customFormat="1" ht="14.25" customHeight="1">
      <c r="A204" s="36">
        <v>42775</v>
      </c>
      <c r="B204" s="20">
        <v>3</v>
      </c>
      <c r="C204" s="21">
        <v>1596.86</v>
      </c>
      <c r="D204" s="21">
        <v>0</v>
      </c>
      <c r="E204" s="21">
        <v>2.64</v>
      </c>
      <c r="F204" s="21">
        <v>1622.39</v>
      </c>
      <c r="G204" s="27">
        <v>139.13</v>
      </c>
      <c r="H204" s="28">
        <f t="shared" si="12"/>
        <v>2927.2799999999997</v>
      </c>
      <c r="I204" s="28">
        <f t="shared" si="13"/>
        <v>3290.8199999999997</v>
      </c>
      <c r="J204" s="28">
        <f t="shared" si="14"/>
        <v>3885.8099999999995</v>
      </c>
      <c r="K204" s="28">
        <f t="shared" si="15"/>
        <v>5206.83</v>
      </c>
      <c r="L204" s="28">
        <v>0</v>
      </c>
      <c r="M204" s="28">
        <v>2.87</v>
      </c>
      <c r="V204" s="19"/>
      <c r="W204" s="19"/>
    </row>
    <row r="205" spans="1:23" s="17" customFormat="1" ht="14.25" customHeight="1">
      <c r="A205" s="36">
        <v>42775</v>
      </c>
      <c r="B205" s="20">
        <v>4</v>
      </c>
      <c r="C205" s="21">
        <v>1597.2</v>
      </c>
      <c r="D205" s="21">
        <v>0</v>
      </c>
      <c r="E205" s="21">
        <v>46.57</v>
      </c>
      <c r="F205" s="21">
        <v>1622.73</v>
      </c>
      <c r="G205" s="27">
        <v>139.16</v>
      </c>
      <c r="H205" s="28">
        <f t="shared" si="12"/>
        <v>2927.6499999999996</v>
      </c>
      <c r="I205" s="28">
        <f t="shared" si="13"/>
        <v>3291.1899999999996</v>
      </c>
      <c r="J205" s="28">
        <f t="shared" si="14"/>
        <v>3886.18</v>
      </c>
      <c r="K205" s="28">
        <f t="shared" si="15"/>
        <v>5207.200000000001</v>
      </c>
      <c r="L205" s="28">
        <v>0</v>
      </c>
      <c r="M205" s="28">
        <v>50.63</v>
      </c>
      <c r="V205" s="19"/>
      <c r="W205" s="19"/>
    </row>
    <row r="206" spans="1:23" s="17" customFormat="1" ht="14.25" customHeight="1">
      <c r="A206" s="36">
        <v>42775</v>
      </c>
      <c r="B206" s="20">
        <v>5</v>
      </c>
      <c r="C206" s="21">
        <v>1610.18</v>
      </c>
      <c r="D206" s="21">
        <v>169.22</v>
      </c>
      <c r="E206" s="21">
        <v>0</v>
      </c>
      <c r="F206" s="21">
        <v>1635.71</v>
      </c>
      <c r="G206" s="27">
        <v>140.29</v>
      </c>
      <c r="H206" s="28">
        <f t="shared" si="12"/>
        <v>2941.7599999999998</v>
      </c>
      <c r="I206" s="28">
        <f t="shared" si="13"/>
        <v>3305.2999999999997</v>
      </c>
      <c r="J206" s="28">
        <f t="shared" si="14"/>
        <v>3900.29</v>
      </c>
      <c r="K206" s="28">
        <f t="shared" si="15"/>
        <v>5221.31</v>
      </c>
      <c r="L206" s="28">
        <v>183.96</v>
      </c>
      <c r="M206" s="28">
        <v>0</v>
      </c>
      <c r="V206" s="19"/>
      <c r="W206" s="19"/>
    </row>
    <row r="207" spans="1:23" s="17" customFormat="1" ht="14.25" customHeight="1">
      <c r="A207" s="36">
        <v>42775</v>
      </c>
      <c r="B207" s="20">
        <v>6</v>
      </c>
      <c r="C207" s="21">
        <v>1710.82</v>
      </c>
      <c r="D207" s="21">
        <v>0</v>
      </c>
      <c r="E207" s="21">
        <v>5.51</v>
      </c>
      <c r="F207" s="21">
        <v>1736.35</v>
      </c>
      <c r="G207" s="27">
        <v>149.06</v>
      </c>
      <c r="H207" s="28">
        <f t="shared" si="12"/>
        <v>3051.1699999999996</v>
      </c>
      <c r="I207" s="28">
        <f t="shared" si="13"/>
        <v>3414.7099999999996</v>
      </c>
      <c r="J207" s="28">
        <f t="shared" si="14"/>
        <v>4009.7</v>
      </c>
      <c r="K207" s="28">
        <f t="shared" si="15"/>
        <v>5330.72</v>
      </c>
      <c r="L207" s="28">
        <v>0</v>
      </c>
      <c r="M207" s="28">
        <v>5.99</v>
      </c>
      <c r="V207" s="19"/>
      <c r="W207" s="19"/>
    </row>
    <row r="208" spans="1:23" s="17" customFormat="1" ht="14.25" customHeight="1">
      <c r="A208" s="36">
        <v>42775</v>
      </c>
      <c r="B208" s="20">
        <v>7</v>
      </c>
      <c r="C208" s="21">
        <v>1727.29</v>
      </c>
      <c r="D208" s="21">
        <v>27.38</v>
      </c>
      <c r="E208" s="21">
        <v>0</v>
      </c>
      <c r="F208" s="21">
        <v>1752.82</v>
      </c>
      <c r="G208" s="27">
        <v>150.49</v>
      </c>
      <c r="H208" s="28">
        <f t="shared" si="12"/>
        <v>3069.0699999999997</v>
      </c>
      <c r="I208" s="28">
        <f t="shared" si="13"/>
        <v>3432.6099999999997</v>
      </c>
      <c r="J208" s="28">
        <f t="shared" si="14"/>
        <v>4027.5999999999995</v>
      </c>
      <c r="K208" s="28">
        <f t="shared" si="15"/>
        <v>5348.62</v>
      </c>
      <c r="L208" s="28">
        <v>29.77</v>
      </c>
      <c r="M208" s="28">
        <v>0</v>
      </c>
      <c r="V208" s="19"/>
      <c r="W208" s="19"/>
    </row>
    <row r="209" spans="1:23" s="17" customFormat="1" ht="14.25" customHeight="1">
      <c r="A209" s="36">
        <v>42775</v>
      </c>
      <c r="B209" s="20">
        <v>8</v>
      </c>
      <c r="C209" s="21">
        <v>1755.52</v>
      </c>
      <c r="D209" s="21">
        <v>0</v>
      </c>
      <c r="E209" s="21">
        <v>157.52</v>
      </c>
      <c r="F209" s="21">
        <v>1781.05</v>
      </c>
      <c r="G209" s="27">
        <v>152.95</v>
      </c>
      <c r="H209" s="28">
        <f t="shared" si="12"/>
        <v>3099.7599999999998</v>
      </c>
      <c r="I209" s="28">
        <f t="shared" si="13"/>
        <v>3463.2999999999997</v>
      </c>
      <c r="J209" s="28">
        <f t="shared" si="14"/>
        <v>4058.29</v>
      </c>
      <c r="K209" s="28">
        <f t="shared" si="15"/>
        <v>5379.31</v>
      </c>
      <c r="L209" s="28">
        <v>0</v>
      </c>
      <c r="M209" s="28">
        <v>171.24</v>
      </c>
      <c r="V209" s="19"/>
      <c r="W209" s="19"/>
    </row>
    <row r="210" spans="1:23" s="17" customFormat="1" ht="14.25" customHeight="1">
      <c r="A210" s="36">
        <v>42775</v>
      </c>
      <c r="B210" s="20">
        <v>9</v>
      </c>
      <c r="C210" s="21">
        <v>1762.77</v>
      </c>
      <c r="D210" s="21">
        <v>0</v>
      </c>
      <c r="E210" s="21">
        <v>162.58</v>
      </c>
      <c r="F210" s="21">
        <v>1788.3</v>
      </c>
      <c r="G210" s="27">
        <v>153.58</v>
      </c>
      <c r="H210" s="28">
        <f t="shared" si="12"/>
        <v>3107.6399999999994</v>
      </c>
      <c r="I210" s="28">
        <f t="shared" si="13"/>
        <v>3471.1799999999994</v>
      </c>
      <c r="J210" s="28">
        <f t="shared" si="14"/>
        <v>4066.1699999999996</v>
      </c>
      <c r="K210" s="28">
        <f t="shared" si="15"/>
        <v>5387.1900000000005</v>
      </c>
      <c r="L210" s="28">
        <v>0</v>
      </c>
      <c r="M210" s="28">
        <v>176.75</v>
      </c>
      <c r="V210" s="19"/>
      <c r="W210" s="19"/>
    </row>
    <row r="211" spans="1:23" s="17" customFormat="1" ht="14.25" customHeight="1">
      <c r="A211" s="36">
        <v>42775</v>
      </c>
      <c r="B211" s="20">
        <v>10</v>
      </c>
      <c r="C211" s="21">
        <v>2197.82</v>
      </c>
      <c r="D211" s="21">
        <v>0</v>
      </c>
      <c r="E211" s="21">
        <v>619.07</v>
      </c>
      <c r="F211" s="21">
        <v>2223.35</v>
      </c>
      <c r="G211" s="27">
        <v>191.49</v>
      </c>
      <c r="H211" s="28">
        <f t="shared" si="12"/>
        <v>3580.6000000000004</v>
      </c>
      <c r="I211" s="28">
        <f t="shared" si="13"/>
        <v>3944.1400000000003</v>
      </c>
      <c r="J211" s="28">
        <f t="shared" si="14"/>
        <v>4539.13</v>
      </c>
      <c r="K211" s="28">
        <f t="shared" si="15"/>
        <v>5860.150000000001</v>
      </c>
      <c r="L211" s="28">
        <v>0</v>
      </c>
      <c r="M211" s="28">
        <v>673.01</v>
      </c>
      <c r="V211" s="19"/>
      <c r="W211" s="19"/>
    </row>
    <row r="212" spans="1:23" s="17" customFormat="1" ht="14.25" customHeight="1">
      <c r="A212" s="36">
        <v>42775</v>
      </c>
      <c r="B212" s="20">
        <v>11</v>
      </c>
      <c r="C212" s="21">
        <v>2152.07</v>
      </c>
      <c r="D212" s="21">
        <v>0</v>
      </c>
      <c r="E212" s="21">
        <v>572.07</v>
      </c>
      <c r="F212" s="21">
        <v>2177.6</v>
      </c>
      <c r="G212" s="27">
        <v>187.5</v>
      </c>
      <c r="H212" s="28">
        <f t="shared" si="12"/>
        <v>3530.8599999999997</v>
      </c>
      <c r="I212" s="28">
        <f t="shared" si="13"/>
        <v>3894.3999999999996</v>
      </c>
      <c r="J212" s="28">
        <f t="shared" si="14"/>
        <v>4489.389999999999</v>
      </c>
      <c r="K212" s="28">
        <f t="shared" si="15"/>
        <v>5810.41</v>
      </c>
      <c r="L212" s="28">
        <v>0</v>
      </c>
      <c r="M212" s="28">
        <v>621.91</v>
      </c>
      <c r="V212" s="19"/>
      <c r="W212" s="19"/>
    </row>
    <row r="213" spans="1:23" s="17" customFormat="1" ht="14.25" customHeight="1">
      <c r="A213" s="36">
        <v>42775</v>
      </c>
      <c r="B213" s="20">
        <v>12</v>
      </c>
      <c r="C213" s="21">
        <v>2145.84</v>
      </c>
      <c r="D213" s="21">
        <v>0</v>
      </c>
      <c r="E213" s="21">
        <v>566.36</v>
      </c>
      <c r="F213" s="21">
        <v>2171.37</v>
      </c>
      <c r="G213" s="27">
        <v>186.96</v>
      </c>
      <c r="H213" s="28">
        <f t="shared" si="12"/>
        <v>3524.09</v>
      </c>
      <c r="I213" s="28">
        <f t="shared" si="13"/>
        <v>3887.63</v>
      </c>
      <c r="J213" s="28">
        <f t="shared" si="14"/>
        <v>4482.62</v>
      </c>
      <c r="K213" s="28">
        <f t="shared" si="15"/>
        <v>5803.64</v>
      </c>
      <c r="L213" s="28">
        <v>0</v>
      </c>
      <c r="M213" s="28">
        <v>615.71</v>
      </c>
      <c r="V213" s="19"/>
      <c r="W213" s="19"/>
    </row>
    <row r="214" spans="1:23" s="17" customFormat="1" ht="14.25" customHeight="1">
      <c r="A214" s="36">
        <v>42775</v>
      </c>
      <c r="B214" s="20">
        <v>13</v>
      </c>
      <c r="C214" s="21">
        <v>2137.33</v>
      </c>
      <c r="D214" s="21">
        <v>0</v>
      </c>
      <c r="E214" s="21">
        <v>556.75</v>
      </c>
      <c r="F214" s="21">
        <v>2162.86</v>
      </c>
      <c r="G214" s="27">
        <v>186.22</v>
      </c>
      <c r="H214" s="28">
        <f t="shared" si="12"/>
        <v>3514.8399999999992</v>
      </c>
      <c r="I214" s="28">
        <f t="shared" si="13"/>
        <v>3878.379999999999</v>
      </c>
      <c r="J214" s="28">
        <f t="shared" si="14"/>
        <v>4473.369999999999</v>
      </c>
      <c r="K214" s="28">
        <f t="shared" si="15"/>
        <v>5794.389999999999</v>
      </c>
      <c r="L214" s="28">
        <v>0</v>
      </c>
      <c r="M214" s="28">
        <v>605.26</v>
      </c>
      <c r="V214" s="19"/>
      <c r="W214" s="19"/>
    </row>
    <row r="215" spans="1:23" s="17" customFormat="1" ht="14.25" customHeight="1">
      <c r="A215" s="36">
        <v>42775</v>
      </c>
      <c r="B215" s="20">
        <v>14</v>
      </c>
      <c r="C215" s="21">
        <v>2141.25</v>
      </c>
      <c r="D215" s="21">
        <v>0</v>
      </c>
      <c r="E215" s="21">
        <v>559.99</v>
      </c>
      <c r="F215" s="21">
        <v>2166.78</v>
      </c>
      <c r="G215" s="27">
        <v>186.56</v>
      </c>
      <c r="H215" s="28">
        <f t="shared" si="12"/>
        <v>3519.0999999999995</v>
      </c>
      <c r="I215" s="28">
        <f t="shared" si="13"/>
        <v>3882.6399999999994</v>
      </c>
      <c r="J215" s="28">
        <f t="shared" si="14"/>
        <v>4477.629999999999</v>
      </c>
      <c r="K215" s="28">
        <f t="shared" si="15"/>
        <v>5798.65</v>
      </c>
      <c r="L215" s="28">
        <v>0</v>
      </c>
      <c r="M215" s="28">
        <v>608.78</v>
      </c>
      <c r="V215" s="19"/>
      <c r="W215" s="19"/>
    </row>
    <row r="216" spans="1:23" s="17" customFormat="1" ht="14.25" customHeight="1">
      <c r="A216" s="36">
        <v>42775</v>
      </c>
      <c r="B216" s="20">
        <v>15</v>
      </c>
      <c r="C216" s="21">
        <v>1752.69</v>
      </c>
      <c r="D216" s="21">
        <v>270.63</v>
      </c>
      <c r="E216" s="21">
        <v>0</v>
      </c>
      <c r="F216" s="21">
        <v>1778.22</v>
      </c>
      <c r="G216" s="27">
        <v>152.71</v>
      </c>
      <c r="H216" s="28">
        <f t="shared" si="12"/>
        <v>3096.6899999999996</v>
      </c>
      <c r="I216" s="28">
        <f t="shared" si="13"/>
        <v>3460.2299999999996</v>
      </c>
      <c r="J216" s="28">
        <f t="shared" si="14"/>
        <v>4055.22</v>
      </c>
      <c r="K216" s="28">
        <f t="shared" si="15"/>
        <v>5376.24</v>
      </c>
      <c r="L216" s="28">
        <v>294.21</v>
      </c>
      <c r="M216" s="28">
        <v>0</v>
      </c>
      <c r="V216" s="19"/>
      <c r="W216" s="19"/>
    </row>
    <row r="217" spans="1:23" s="17" customFormat="1" ht="14.25" customHeight="1">
      <c r="A217" s="36">
        <v>42775</v>
      </c>
      <c r="B217" s="20">
        <v>16</v>
      </c>
      <c r="C217" s="21">
        <v>1748.38</v>
      </c>
      <c r="D217" s="21">
        <v>275.23</v>
      </c>
      <c r="E217" s="21">
        <v>0</v>
      </c>
      <c r="F217" s="21">
        <v>1773.91</v>
      </c>
      <c r="G217" s="27">
        <v>152.33</v>
      </c>
      <c r="H217" s="28">
        <f t="shared" si="12"/>
        <v>3092</v>
      </c>
      <c r="I217" s="28">
        <f t="shared" si="13"/>
        <v>3455.54</v>
      </c>
      <c r="J217" s="28">
        <f t="shared" si="14"/>
        <v>4050.5299999999997</v>
      </c>
      <c r="K217" s="28">
        <f t="shared" si="15"/>
        <v>5371.55</v>
      </c>
      <c r="L217" s="28">
        <v>299.21</v>
      </c>
      <c r="M217" s="28">
        <v>0</v>
      </c>
      <c r="V217" s="19"/>
      <c r="W217" s="19"/>
    </row>
    <row r="218" spans="1:23" s="17" customFormat="1" ht="14.25" customHeight="1">
      <c r="A218" s="36">
        <v>42775</v>
      </c>
      <c r="B218" s="20">
        <v>17</v>
      </c>
      <c r="C218" s="21">
        <v>1790.14</v>
      </c>
      <c r="D218" s="21">
        <v>164.15</v>
      </c>
      <c r="E218" s="21">
        <v>0</v>
      </c>
      <c r="F218" s="21">
        <v>1815.67</v>
      </c>
      <c r="G218" s="27">
        <v>155.97</v>
      </c>
      <c r="H218" s="28">
        <f t="shared" si="12"/>
        <v>3137.3999999999996</v>
      </c>
      <c r="I218" s="28">
        <f t="shared" si="13"/>
        <v>3500.9399999999996</v>
      </c>
      <c r="J218" s="28">
        <f t="shared" si="14"/>
        <v>4095.93</v>
      </c>
      <c r="K218" s="28">
        <f t="shared" si="15"/>
        <v>5416.950000000001</v>
      </c>
      <c r="L218" s="28">
        <v>178.45</v>
      </c>
      <c r="M218" s="28">
        <v>0</v>
      </c>
      <c r="V218" s="19"/>
      <c r="W218" s="19"/>
    </row>
    <row r="219" spans="1:23" s="17" customFormat="1" ht="14.25" customHeight="1">
      <c r="A219" s="36">
        <v>42775</v>
      </c>
      <c r="B219" s="20">
        <v>18</v>
      </c>
      <c r="C219" s="21">
        <v>2194.77</v>
      </c>
      <c r="D219" s="21">
        <v>0</v>
      </c>
      <c r="E219" s="21">
        <v>669.93</v>
      </c>
      <c r="F219" s="21">
        <v>2220.3</v>
      </c>
      <c r="G219" s="27">
        <v>191.22</v>
      </c>
      <c r="H219" s="28">
        <f t="shared" si="12"/>
        <v>3577.2799999999997</v>
      </c>
      <c r="I219" s="28">
        <f t="shared" si="13"/>
        <v>3940.8199999999997</v>
      </c>
      <c r="J219" s="28">
        <f t="shared" si="14"/>
        <v>4535.8099999999995</v>
      </c>
      <c r="K219" s="28">
        <f t="shared" si="15"/>
        <v>5856.83</v>
      </c>
      <c r="L219" s="28">
        <v>0</v>
      </c>
      <c r="M219" s="28">
        <v>728.3</v>
      </c>
      <c r="V219" s="19"/>
      <c r="W219" s="19"/>
    </row>
    <row r="220" spans="1:23" s="17" customFormat="1" ht="14.25" customHeight="1">
      <c r="A220" s="36">
        <v>42775</v>
      </c>
      <c r="B220" s="20">
        <v>19</v>
      </c>
      <c r="C220" s="21">
        <v>2201.05</v>
      </c>
      <c r="D220" s="21">
        <v>0</v>
      </c>
      <c r="E220" s="21">
        <v>202.71</v>
      </c>
      <c r="F220" s="21">
        <v>2226.58</v>
      </c>
      <c r="G220" s="27">
        <v>191.77</v>
      </c>
      <c r="H220" s="28">
        <f t="shared" si="12"/>
        <v>3584.1099999999997</v>
      </c>
      <c r="I220" s="28">
        <f t="shared" si="13"/>
        <v>3947.6499999999996</v>
      </c>
      <c r="J220" s="28">
        <f t="shared" si="14"/>
        <v>4542.639999999999</v>
      </c>
      <c r="K220" s="28">
        <f t="shared" si="15"/>
        <v>5863.66</v>
      </c>
      <c r="L220" s="28">
        <v>0</v>
      </c>
      <c r="M220" s="28">
        <v>220.37</v>
      </c>
      <c r="V220" s="19"/>
      <c r="W220" s="19"/>
    </row>
    <row r="221" spans="1:23" s="17" customFormat="1" ht="14.25" customHeight="1">
      <c r="A221" s="36">
        <v>42775</v>
      </c>
      <c r="B221" s="20">
        <v>20</v>
      </c>
      <c r="C221" s="21">
        <v>1763.82</v>
      </c>
      <c r="D221" s="21">
        <v>252.28</v>
      </c>
      <c r="E221" s="21">
        <v>0</v>
      </c>
      <c r="F221" s="21">
        <v>1789.35</v>
      </c>
      <c r="G221" s="27">
        <v>153.68</v>
      </c>
      <c r="H221" s="28">
        <f t="shared" si="12"/>
        <v>3108.79</v>
      </c>
      <c r="I221" s="28">
        <f t="shared" si="13"/>
        <v>3472.33</v>
      </c>
      <c r="J221" s="28">
        <f t="shared" si="14"/>
        <v>4067.3199999999997</v>
      </c>
      <c r="K221" s="28">
        <f t="shared" si="15"/>
        <v>5388.34</v>
      </c>
      <c r="L221" s="28">
        <v>274.26</v>
      </c>
      <c r="M221" s="28">
        <v>0</v>
      </c>
      <c r="V221" s="19"/>
      <c r="W221" s="19"/>
    </row>
    <row r="222" spans="1:23" s="17" customFormat="1" ht="14.25" customHeight="1">
      <c r="A222" s="36">
        <v>42775</v>
      </c>
      <c r="B222" s="20">
        <v>21</v>
      </c>
      <c r="C222" s="21">
        <v>1727.89</v>
      </c>
      <c r="D222" s="21">
        <v>0</v>
      </c>
      <c r="E222" s="21">
        <v>616.61</v>
      </c>
      <c r="F222" s="21">
        <v>1753.42</v>
      </c>
      <c r="G222" s="27">
        <v>150.55</v>
      </c>
      <c r="H222" s="28">
        <f t="shared" si="12"/>
        <v>3069.7299999999996</v>
      </c>
      <c r="I222" s="28">
        <f t="shared" si="13"/>
        <v>3433.2699999999995</v>
      </c>
      <c r="J222" s="28">
        <f t="shared" si="14"/>
        <v>4028.2599999999998</v>
      </c>
      <c r="K222" s="28">
        <f t="shared" si="15"/>
        <v>5349.280000000001</v>
      </c>
      <c r="L222" s="28">
        <v>0</v>
      </c>
      <c r="M222" s="28">
        <v>670.33</v>
      </c>
      <c r="V222" s="19"/>
      <c r="W222" s="19"/>
    </row>
    <row r="223" spans="1:23" s="17" customFormat="1" ht="14.25" customHeight="1">
      <c r="A223" s="36">
        <v>42775</v>
      </c>
      <c r="B223" s="20">
        <v>22</v>
      </c>
      <c r="C223" s="21">
        <v>1774</v>
      </c>
      <c r="D223" s="21">
        <v>0</v>
      </c>
      <c r="E223" s="21">
        <v>184.51</v>
      </c>
      <c r="F223" s="21">
        <v>1799.53</v>
      </c>
      <c r="G223" s="27">
        <v>154.56</v>
      </c>
      <c r="H223" s="28">
        <f t="shared" si="12"/>
        <v>3119.8499999999995</v>
      </c>
      <c r="I223" s="28">
        <f t="shared" si="13"/>
        <v>3483.3899999999994</v>
      </c>
      <c r="J223" s="28">
        <f t="shared" si="14"/>
        <v>4078.3799999999997</v>
      </c>
      <c r="K223" s="28">
        <f t="shared" si="15"/>
        <v>5399.4</v>
      </c>
      <c r="L223" s="28">
        <v>0</v>
      </c>
      <c r="M223" s="28">
        <v>200.59</v>
      </c>
      <c r="V223" s="19"/>
      <c r="W223" s="19"/>
    </row>
    <row r="224" spans="1:23" s="17" customFormat="1" ht="14.25" customHeight="1">
      <c r="A224" s="36">
        <v>42775</v>
      </c>
      <c r="B224" s="20">
        <v>23</v>
      </c>
      <c r="C224" s="21">
        <v>1777.42</v>
      </c>
      <c r="D224" s="21">
        <v>0</v>
      </c>
      <c r="E224" s="21">
        <v>187.41</v>
      </c>
      <c r="F224" s="21">
        <v>1802.95</v>
      </c>
      <c r="G224" s="27">
        <v>154.86</v>
      </c>
      <c r="H224" s="28">
        <f t="shared" si="12"/>
        <v>3123.5699999999997</v>
      </c>
      <c r="I224" s="28">
        <f t="shared" si="13"/>
        <v>3487.1099999999997</v>
      </c>
      <c r="J224" s="28">
        <f t="shared" si="14"/>
        <v>4082.1</v>
      </c>
      <c r="K224" s="28">
        <f t="shared" si="15"/>
        <v>5403.120000000001</v>
      </c>
      <c r="L224" s="28">
        <v>0</v>
      </c>
      <c r="M224" s="28">
        <v>203.74</v>
      </c>
      <c r="V224" s="19"/>
      <c r="W224" s="19"/>
    </row>
    <row r="225" spans="1:23" s="17" customFormat="1" ht="14.25" customHeight="1">
      <c r="A225" s="36">
        <v>42776</v>
      </c>
      <c r="B225" s="20">
        <v>0</v>
      </c>
      <c r="C225" s="21">
        <v>1784.86</v>
      </c>
      <c r="D225" s="21">
        <v>0</v>
      </c>
      <c r="E225" s="21">
        <v>247.02</v>
      </c>
      <c r="F225" s="21">
        <v>1810.39</v>
      </c>
      <c r="G225" s="27">
        <v>155.51</v>
      </c>
      <c r="H225" s="28">
        <f t="shared" si="12"/>
        <v>3131.66</v>
      </c>
      <c r="I225" s="28">
        <f t="shared" si="13"/>
        <v>3495.2</v>
      </c>
      <c r="J225" s="28">
        <f t="shared" si="14"/>
        <v>4090.1899999999996</v>
      </c>
      <c r="K225" s="28">
        <f t="shared" si="15"/>
        <v>5411.21</v>
      </c>
      <c r="L225" s="28">
        <v>0</v>
      </c>
      <c r="M225" s="28">
        <v>268.54</v>
      </c>
      <c r="V225" s="19"/>
      <c r="W225" s="19"/>
    </row>
    <row r="226" spans="1:23" s="17" customFormat="1" ht="14.25" customHeight="1">
      <c r="A226" s="36">
        <v>42776</v>
      </c>
      <c r="B226" s="20">
        <v>1</v>
      </c>
      <c r="C226" s="21">
        <v>1777.27</v>
      </c>
      <c r="D226" s="21">
        <v>0</v>
      </c>
      <c r="E226" s="21">
        <v>238.61</v>
      </c>
      <c r="F226" s="21">
        <v>1802.8</v>
      </c>
      <c r="G226" s="27">
        <v>154.85</v>
      </c>
      <c r="H226" s="28">
        <f t="shared" si="12"/>
        <v>3123.41</v>
      </c>
      <c r="I226" s="28">
        <f t="shared" si="13"/>
        <v>3486.95</v>
      </c>
      <c r="J226" s="28">
        <f t="shared" si="14"/>
        <v>4081.9399999999996</v>
      </c>
      <c r="K226" s="28">
        <f t="shared" si="15"/>
        <v>5402.96</v>
      </c>
      <c r="L226" s="28">
        <v>0</v>
      </c>
      <c r="M226" s="28">
        <v>259.4</v>
      </c>
      <c r="V226" s="19"/>
      <c r="W226" s="19"/>
    </row>
    <row r="227" spans="1:23" s="17" customFormat="1" ht="14.25" customHeight="1">
      <c r="A227" s="36">
        <v>42776</v>
      </c>
      <c r="B227" s="20">
        <v>2</v>
      </c>
      <c r="C227" s="21">
        <v>1604.85</v>
      </c>
      <c r="D227" s="21">
        <v>0</v>
      </c>
      <c r="E227" s="21">
        <v>55.95</v>
      </c>
      <c r="F227" s="21">
        <v>1630.38</v>
      </c>
      <c r="G227" s="27">
        <v>139.83</v>
      </c>
      <c r="H227" s="28">
        <f t="shared" si="12"/>
        <v>2935.9699999999993</v>
      </c>
      <c r="I227" s="28">
        <f t="shared" si="13"/>
        <v>3299.5099999999993</v>
      </c>
      <c r="J227" s="28">
        <f t="shared" si="14"/>
        <v>3894.4999999999995</v>
      </c>
      <c r="K227" s="28">
        <f t="shared" si="15"/>
        <v>5215.52</v>
      </c>
      <c r="L227" s="28">
        <v>0</v>
      </c>
      <c r="M227" s="28">
        <v>60.82</v>
      </c>
      <c r="V227" s="19"/>
      <c r="W227" s="19"/>
    </row>
    <row r="228" spans="1:23" s="17" customFormat="1" ht="14.25" customHeight="1">
      <c r="A228" s="36">
        <v>42776</v>
      </c>
      <c r="B228" s="20">
        <v>3</v>
      </c>
      <c r="C228" s="21">
        <v>1602.74</v>
      </c>
      <c r="D228" s="21">
        <v>0</v>
      </c>
      <c r="E228" s="21">
        <v>53.91</v>
      </c>
      <c r="F228" s="21">
        <v>1628.27</v>
      </c>
      <c r="G228" s="27">
        <v>139.64</v>
      </c>
      <c r="H228" s="28">
        <f t="shared" si="12"/>
        <v>2933.67</v>
      </c>
      <c r="I228" s="28">
        <f t="shared" si="13"/>
        <v>3297.21</v>
      </c>
      <c r="J228" s="28">
        <f t="shared" si="14"/>
        <v>3892.2</v>
      </c>
      <c r="K228" s="28">
        <f t="shared" si="15"/>
        <v>5213.22</v>
      </c>
      <c r="L228" s="28">
        <v>0</v>
      </c>
      <c r="M228" s="28">
        <v>58.61</v>
      </c>
      <c r="V228" s="19"/>
      <c r="W228" s="19"/>
    </row>
    <row r="229" spans="1:23" s="17" customFormat="1" ht="14.25" customHeight="1">
      <c r="A229" s="36">
        <v>42776</v>
      </c>
      <c r="B229" s="20">
        <v>4</v>
      </c>
      <c r="C229" s="21">
        <v>1603.27</v>
      </c>
      <c r="D229" s="21">
        <v>0</v>
      </c>
      <c r="E229" s="21">
        <v>53.96</v>
      </c>
      <c r="F229" s="21">
        <v>1628.8</v>
      </c>
      <c r="G229" s="27">
        <v>139.69</v>
      </c>
      <c r="H229" s="28">
        <f t="shared" si="12"/>
        <v>2934.25</v>
      </c>
      <c r="I229" s="28">
        <f t="shared" si="13"/>
        <v>3297.79</v>
      </c>
      <c r="J229" s="28">
        <f t="shared" si="14"/>
        <v>3892.7799999999997</v>
      </c>
      <c r="K229" s="28">
        <f t="shared" si="15"/>
        <v>5213.8</v>
      </c>
      <c r="L229" s="28">
        <v>0</v>
      </c>
      <c r="M229" s="28">
        <v>58.66</v>
      </c>
      <c r="V229" s="19"/>
      <c r="W229" s="19"/>
    </row>
    <row r="230" spans="1:23" s="17" customFormat="1" ht="14.25" customHeight="1">
      <c r="A230" s="36">
        <v>42776</v>
      </c>
      <c r="B230" s="20">
        <v>5</v>
      </c>
      <c r="C230" s="21">
        <v>1606</v>
      </c>
      <c r="D230" s="21">
        <v>0</v>
      </c>
      <c r="E230" s="21">
        <v>55.83</v>
      </c>
      <c r="F230" s="21">
        <v>1631.53</v>
      </c>
      <c r="G230" s="27">
        <v>139.93</v>
      </c>
      <c r="H230" s="28">
        <f t="shared" si="12"/>
        <v>2937.22</v>
      </c>
      <c r="I230" s="28">
        <f t="shared" si="13"/>
        <v>3300.7599999999998</v>
      </c>
      <c r="J230" s="28">
        <f t="shared" si="14"/>
        <v>3895.75</v>
      </c>
      <c r="K230" s="28">
        <f t="shared" si="15"/>
        <v>5216.77</v>
      </c>
      <c r="L230" s="28">
        <v>0</v>
      </c>
      <c r="M230" s="28">
        <v>60.69</v>
      </c>
      <c r="V230" s="19"/>
      <c r="W230" s="19"/>
    </row>
    <row r="231" spans="1:23" s="17" customFormat="1" ht="14.25" customHeight="1">
      <c r="A231" s="36">
        <v>42776</v>
      </c>
      <c r="B231" s="20">
        <v>6</v>
      </c>
      <c r="C231" s="21">
        <v>1696.82</v>
      </c>
      <c r="D231" s="21">
        <v>0</v>
      </c>
      <c r="E231" s="21">
        <v>99.45</v>
      </c>
      <c r="F231" s="21">
        <v>1722.35</v>
      </c>
      <c r="G231" s="27">
        <v>147.84</v>
      </c>
      <c r="H231" s="28">
        <f t="shared" si="12"/>
        <v>3035.95</v>
      </c>
      <c r="I231" s="28">
        <f t="shared" si="13"/>
        <v>3399.49</v>
      </c>
      <c r="J231" s="28">
        <f t="shared" si="14"/>
        <v>3994.4799999999996</v>
      </c>
      <c r="K231" s="28">
        <f t="shared" si="15"/>
        <v>5315.5</v>
      </c>
      <c r="L231" s="28">
        <v>0</v>
      </c>
      <c r="M231" s="28">
        <v>108.11</v>
      </c>
      <c r="V231" s="19"/>
      <c r="W231" s="19"/>
    </row>
    <row r="232" spans="1:23" s="17" customFormat="1" ht="14.25" customHeight="1">
      <c r="A232" s="36">
        <v>42776</v>
      </c>
      <c r="B232" s="20">
        <v>7</v>
      </c>
      <c r="C232" s="21">
        <v>1717.57</v>
      </c>
      <c r="D232" s="21">
        <v>0</v>
      </c>
      <c r="E232" s="21">
        <v>119.19</v>
      </c>
      <c r="F232" s="21">
        <v>1743.1</v>
      </c>
      <c r="G232" s="27">
        <v>149.65</v>
      </c>
      <c r="H232" s="28">
        <f t="shared" si="12"/>
        <v>3058.5099999999998</v>
      </c>
      <c r="I232" s="28">
        <f t="shared" si="13"/>
        <v>3422.0499999999997</v>
      </c>
      <c r="J232" s="28">
        <f t="shared" si="14"/>
        <v>4017.04</v>
      </c>
      <c r="K232" s="28">
        <f t="shared" si="15"/>
        <v>5338.06</v>
      </c>
      <c r="L232" s="28">
        <v>0</v>
      </c>
      <c r="M232" s="28">
        <v>129.57</v>
      </c>
      <c r="V232" s="19"/>
      <c r="W232" s="19"/>
    </row>
    <row r="233" spans="1:23" s="17" customFormat="1" ht="14.25" customHeight="1">
      <c r="A233" s="36">
        <v>42776</v>
      </c>
      <c r="B233" s="20">
        <v>8</v>
      </c>
      <c r="C233" s="21">
        <v>1740.85</v>
      </c>
      <c r="D233" s="21">
        <v>0</v>
      </c>
      <c r="E233" s="21">
        <v>143.73</v>
      </c>
      <c r="F233" s="21">
        <v>1766.38</v>
      </c>
      <c r="G233" s="27">
        <v>151.68</v>
      </c>
      <c r="H233" s="28">
        <f t="shared" si="12"/>
        <v>3083.8199999999997</v>
      </c>
      <c r="I233" s="28">
        <f t="shared" si="13"/>
        <v>3447.3599999999997</v>
      </c>
      <c r="J233" s="28">
        <f t="shared" si="14"/>
        <v>4042.3499999999995</v>
      </c>
      <c r="K233" s="28">
        <f t="shared" si="15"/>
        <v>5363.37</v>
      </c>
      <c r="L233" s="28">
        <v>0</v>
      </c>
      <c r="M233" s="28">
        <v>156.25</v>
      </c>
      <c r="V233" s="19"/>
      <c r="W233" s="19"/>
    </row>
    <row r="234" spans="1:23" s="17" customFormat="1" ht="14.25" customHeight="1">
      <c r="A234" s="36">
        <v>42776</v>
      </c>
      <c r="B234" s="20">
        <v>9</v>
      </c>
      <c r="C234" s="21">
        <v>2189.27</v>
      </c>
      <c r="D234" s="21">
        <v>0</v>
      </c>
      <c r="E234" s="21">
        <v>599.52</v>
      </c>
      <c r="F234" s="21">
        <v>2214.8</v>
      </c>
      <c r="G234" s="27">
        <v>190.74</v>
      </c>
      <c r="H234" s="28">
        <f t="shared" si="12"/>
        <v>3571.3</v>
      </c>
      <c r="I234" s="28">
        <f t="shared" si="13"/>
        <v>3934.84</v>
      </c>
      <c r="J234" s="28">
        <f t="shared" si="14"/>
        <v>4529.83</v>
      </c>
      <c r="K234" s="28">
        <f t="shared" si="15"/>
        <v>5850.85</v>
      </c>
      <c r="L234" s="28">
        <v>0</v>
      </c>
      <c r="M234" s="28">
        <v>651.75</v>
      </c>
      <c r="V234" s="19"/>
      <c r="W234" s="19"/>
    </row>
    <row r="235" spans="1:23" s="17" customFormat="1" ht="14.25" customHeight="1">
      <c r="A235" s="36">
        <v>42776</v>
      </c>
      <c r="B235" s="20">
        <v>10</v>
      </c>
      <c r="C235" s="21">
        <v>2267.38</v>
      </c>
      <c r="D235" s="21">
        <v>0</v>
      </c>
      <c r="E235" s="21">
        <v>844.73</v>
      </c>
      <c r="F235" s="21">
        <v>2292.91</v>
      </c>
      <c r="G235" s="27">
        <v>197.55</v>
      </c>
      <c r="H235" s="28">
        <f t="shared" si="12"/>
        <v>3656.2200000000003</v>
      </c>
      <c r="I235" s="28">
        <f t="shared" si="13"/>
        <v>4019.76</v>
      </c>
      <c r="J235" s="28">
        <f t="shared" si="14"/>
        <v>4614.75</v>
      </c>
      <c r="K235" s="28">
        <f t="shared" si="15"/>
        <v>5935.77</v>
      </c>
      <c r="L235" s="28">
        <v>0</v>
      </c>
      <c r="M235" s="28">
        <v>918.33</v>
      </c>
      <c r="V235" s="19"/>
      <c r="W235" s="19"/>
    </row>
    <row r="236" spans="1:23" s="17" customFormat="1" ht="14.25" customHeight="1">
      <c r="A236" s="36">
        <v>42776</v>
      </c>
      <c r="B236" s="20">
        <v>11</v>
      </c>
      <c r="C236" s="21">
        <v>2284.88</v>
      </c>
      <c r="D236" s="21">
        <v>0</v>
      </c>
      <c r="E236" s="21">
        <v>763.99</v>
      </c>
      <c r="F236" s="21">
        <v>2310.41</v>
      </c>
      <c r="G236" s="27">
        <v>199.07</v>
      </c>
      <c r="H236" s="28">
        <f t="shared" si="12"/>
        <v>3675.24</v>
      </c>
      <c r="I236" s="28">
        <f t="shared" si="13"/>
        <v>4038.7799999999997</v>
      </c>
      <c r="J236" s="28">
        <f t="shared" si="14"/>
        <v>4633.77</v>
      </c>
      <c r="K236" s="28">
        <f t="shared" si="15"/>
        <v>5954.790000000001</v>
      </c>
      <c r="L236" s="28">
        <v>0</v>
      </c>
      <c r="M236" s="28">
        <v>830.55</v>
      </c>
      <c r="V236" s="19"/>
      <c r="W236" s="19"/>
    </row>
    <row r="237" spans="1:23" s="17" customFormat="1" ht="14.25" customHeight="1">
      <c r="A237" s="36">
        <v>42776</v>
      </c>
      <c r="B237" s="20">
        <v>12</v>
      </c>
      <c r="C237" s="21">
        <v>2291.43</v>
      </c>
      <c r="D237" s="21">
        <v>0</v>
      </c>
      <c r="E237" s="21">
        <v>771.14</v>
      </c>
      <c r="F237" s="21">
        <v>2316.96</v>
      </c>
      <c r="G237" s="27">
        <v>199.65</v>
      </c>
      <c r="H237" s="28">
        <f t="shared" si="12"/>
        <v>3682.37</v>
      </c>
      <c r="I237" s="28">
        <f t="shared" si="13"/>
        <v>4045.91</v>
      </c>
      <c r="J237" s="28">
        <f t="shared" si="14"/>
        <v>4640.9</v>
      </c>
      <c r="K237" s="28">
        <f t="shared" si="15"/>
        <v>5961.92</v>
      </c>
      <c r="L237" s="28">
        <v>0</v>
      </c>
      <c r="M237" s="28">
        <v>838.33</v>
      </c>
      <c r="V237" s="19"/>
      <c r="W237" s="19"/>
    </row>
    <row r="238" spans="1:23" s="17" customFormat="1" ht="14.25" customHeight="1">
      <c r="A238" s="36">
        <v>42776</v>
      </c>
      <c r="B238" s="20">
        <v>13</v>
      </c>
      <c r="C238" s="21">
        <v>2259.39</v>
      </c>
      <c r="D238" s="21">
        <v>0</v>
      </c>
      <c r="E238" s="21">
        <v>789.76</v>
      </c>
      <c r="F238" s="21">
        <v>2284.92</v>
      </c>
      <c r="G238" s="27">
        <v>196.85</v>
      </c>
      <c r="H238" s="28">
        <f t="shared" si="12"/>
        <v>3647.5299999999997</v>
      </c>
      <c r="I238" s="28">
        <f t="shared" si="13"/>
        <v>4011.0699999999997</v>
      </c>
      <c r="J238" s="28">
        <f t="shared" si="14"/>
        <v>4606.0599999999995</v>
      </c>
      <c r="K238" s="28">
        <f t="shared" si="15"/>
        <v>5927.08</v>
      </c>
      <c r="L238" s="28">
        <v>0</v>
      </c>
      <c r="M238" s="28">
        <v>858.57</v>
      </c>
      <c r="V238" s="19"/>
      <c r="W238" s="19"/>
    </row>
    <row r="239" spans="1:23" s="17" customFormat="1" ht="14.25" customHeight="1">
      <c r="A239" s="36">
        <v>42776</v>
      </c>
      <c r="B239" s="20">
        <v>14</v>
      </c>
      <c r="C239" s="21">
        <v>2229.46</v>
      </c>
      <c r="D239" s="21">
        <v>0</v>
      </c>
      <c r="E239" s="21">
        <v>809</v>
      </c>
      <c r="F239" s="21">
        <v>2254.99</v>
      </c>
      <c r="G239" s="27">
        <v>194.25</v>
      </c>
      <c r="H239" s="28">
        <f t="shared" si="12"/>
        <v>3615</v>
      </c>
      <c r="I239" s="28">
        <f t="shared" si="13"/>
        <v>3978.54</v>
      </c>
      <c r="J239" s="28">
        <f t="shared" si="14"/>
        <v>4573.53</v>
      </c>
      <c r="K239" s="28">
        <f t="shared" si="15"/>
        <v>5894.55</v>
      </c>
      <c r="L239" s="28">
        <v>0</v>
      </c>
      <c r="M239" s="28">
        <v>879.49</v>
      </c>
      <c r="V239" s="19"/>
      <c r="W239" s="19"/>
    </row>
    <row r="240" spans="1:23" s="17" customFormat="1" ht="14.25" customHeight="1">
      <c r="A240" s="36">
        <v>42776</v>
      </c>
      <c r="B240" s="20">
        <v>15</v>
      </c>
      <c r="C240" s="21">
        <v>1780.98</v>
      </c>
      <c r="D240" s="21">
        <v>0</v>
      </c>
      <c r="E240" s="21">
        <v>237.08</v>
      </c>
      <c r="F240" s="21">
        <v>1806.51</v>
      </c>
      <c r="G240" s="27">
        <v>155.17</v>
      </c>
      <c r="H240" s="28">
        <f t="shared" si="12"/>
        <v>3127.4399999999996</v>
      </c>
      <c r="I240" s="28">
        <f t="shared" si="13"/>
        <v>3490.9799999999996</v>
      </c>
      <c r="J240" s="28">
        <f t="shared" si="14"/>
        <v>4085.97</v>
      </c>
      <c r="K240" s="28">
        <f t="shared" si="15"/>
        <v>5406.99</v>
      </c>
      <c r="L240" s="28">
        <v>0</v>
      </c>
      <c r="M240" s="28">
        <v>257.74</v>
      </c>
      <c r="V240" s="19"/>
      <c r="W240" s="19"/>
    </row>
    <row r="241" spans="1:23" s="17" customFormat="1" ht="14.25" customHeight="1">
      <c r="A241" s="36">
        <v>42776</v>
      </c>
      <c r="B241" s="20">
        <v>16</v>
      </c>
      <c r="C241" s="21">
        <v>1747.03</v>
      </c>
      <c r="D241" s="21">
        <v>0</v>
      </c>
      <c r="E241" s="21">
        <v>146.32</v>
      </c>
      <c r="F241" s="21">
        <v>1772.56</v>
      </c>
      <c r="G241" s="27">
        <v>152.21</v>
      </c>
      <c r="H241" s="28">
        <f t="shared" si="12"/>
        <v>3090.5299999999997</v>
      </c>
      <c r="I241" s="28">
        <f t="shared" si="13"/>
        <v>3454.0699999999997</v>
      </c>
      <c r="J241" s="28">
        <f t="shared" si="14"/>
        <v>4049.0599999999995</v>
      </c>
      <c r="K241" s="28">
        <f t="shared" si="15"/>
        <v>5370.08</v>
      </c>
      <c r="L241" s="28">
        <v>0</v>
      </c>
      <c r="M241" s="28">
        <v>159.07</v>
      </c>
      <c r="V241" s="19"/>
      <c r="W241" s="19"/>
    </row>
    <row r="242" spans="1:23" s="17" customFormat="1" ht="14.25" customHeight="1">
      <c r="A242" s="36">
        <v>42776</v>
      </c>
      <c r="B242" s="20">
        <v>17</v>
      </c>
      <c r="C242" s="21">
        <v>2242.28</v>
      </c>
      <c r="D242" s="21">
        <v>0</v>
      </c>
      <c r="E242" s="21">
        <v>678.83</v>
      </c>
      <c r="F242" s="21">
        <v>2267.81</v>
      </c>
      <c r="G242" s="27">
        <v>195.36</v>
      </c>
      <c r="H242" s="28">
        <f t="shared" si="12"/>
        <v>3628.9300000000003</v>
      </c>
      <c r="I242" s="28">
        <f t="shared" si="13"/>
        <v>3992.4700000000003</v>
      </c>
      <c r="J242" s="28">
        <f t="shared" si="14"/>
        <v>4587.46</v>
      </c>
      <c r="K242" s="28">
        <f t="shared" si="15"/>
        <v>5908.4800000000005</v>
      </c>
      <c r="L242" s="28">
        <v>0</v>
      </c>
      <c r="M242" s="28">
        <v>737.97</v>
      </c>
      <c r="V242" s="19"/>
      <c r="W242" s="19"/>
    </row>
    <row r="243" spans="1:23" s="17" customFormat="1" ht="14.25" customHeight="1">
      <c r="A243" s="36">
        <v>42776</v>
      </c>
      <c r="B243" s="20">
        <v>18</v>
      </c>
      <c r="C243" s="21">
        <v>2256.84</v>
      </c>
      <c r="D243" s="21">
        <v>0</v>
      </c>
      <c r="E243" s="21">
        <v>1314.14</v>
      </c>
      <c r="F243" s="21">
        <v>2282.37</v>
      </c>
      <c r="G243" s="27">
        <v>196.63</v>
      </c>
      <c r="H243" s="28">
        <f t="shared" si="12"/>
        <v>3644.76</v>
      </c>
      <c r="I243" s="28">
        <f t="shared" si="13"/>
        <v>4008.3</v>
      </c>
      <c r="J243" s="28">
        <f t="shared" si="14"/>
        <v>4603.29</v>
      </c>
      <c r="K243" s="28">
        <f t="shared" si="15"/>
        <v>5924.31</v>
      </c>
      <c r="L243" s="28">
        <v>0</v>
      </c>
      <c r="M243" s="28">
        <v>1428.64</v>
      </c>
      <c r="V243" s="19"/>
      <c r="W243" s="19"/>
    </row>
    <row r="244" spans="1:23" s="17" customFormat="1" ht="14.25" customHeight="1">
      <c r="A244" s="36">
        <v>42776</v>
      </c>
      <c r="B244" s="20">
        <v>19</v>
      </c>
      <c r="C244" s="21">
        <v>2278.54</v>
      </c>
      <c r="D244" s="21">
        <v>0</v>
      </c>
      <c r="E244" s="21">
        <v>426.64</v>
      </c>
      <c r="F244" s="21">
        <v>2304.07</v>
      </c>
      <c r="G244" s="27">
        <v>198.52</v>
      </c>
      <c r="H244" s="28">
        <f t="shared" si="12"/>
        <v>3668.3499999999995</v>
      </c>
      <c r="I244" s="28">
        <f t="shared" si="13"/>
        <v>4031.8899999999994</v>
      </c>
      <c r="J244" s="28">
        <f t="shared" si="14"/>
        <v>4626.879999999999</v>
      </c>
      <c r="K244" s="28">
        <f t="shared" si="15"/>
        <v>5947.9</v>
      </c>
      <c r="L244" s="28">
        <v>0</v>
      </c>
      <c r="M244" s="28">
        <v>463.81</v>
      </c>
      <c r="V244" s="19"/>
      <c r="W244" s="19"/>
    </row>
    <row r="245" spans="1:23" s="17" customFormat="1" ht="14.25" customHeight="1">
      <c r="A245" s="36">
        <v>42776</v>
      </c>
      <c r="B245" s="20">
        <v>20</v>
      </c>
      <c r="C245" s="21">
        <v>2333.08</v>
      </c>
      <c r="D245" s="21">
        <v>0</v>
      </c>
      <c r="E245" s="21">
        <v>504.6</v>
      </c>
      <c r="F245" s="21">
        <v>2358.61</v>
      </c>
      <c r="G245" s="27">
        <v>203.27</v>
      </c>
      <c r="H245" s="28">
        <f t="shared" si="12"/>
        <v>3727.6399999999994</v>
      </c>
      <c r="I245" s="28">
        <f t="shared" si="13"/>
        <v>4091.1799999999994</v>
      </c>
      <c r="J245" s="28">
        <f t="shared" si="14"/>
        <v>4686.17</v>
      </c>
      <c r="K245" s="28">
        <f t="shared" si="15"/>
        <v>6007.1900000000005</v>
      </c>
      <c r="L245" s="28">
        <v>0</v>
      </c>
      <c r="M245" s="28">
        <v>548.56</v>
      </c>
      <c r="V245" s="19"/>
      <c r="W245" s="19"/>
    </row>
    <row r="246" spans="1:23" s="17" customFormat="1" ht="14.25" customHeight="1">
      <c r="A246" s="36">
        <v>42776</v>
      </c>
      <c r="B246" s="20">
        <v>21</v>
      </c>
      <c r="C246" s="21">
        <v>1884.41</v>
      </c>
      <c r="D246" s="21">
        <v>0</v>
      </c>
      <c r="E246" s="21">
        <v>428.92</v>
      </c>
      <c r="F246" s="21">
        <v>1909.94</v>
      </c>
      <c r="G246" s="27">
        <v>164.18</v>
      </c>
      <c r="H246" s="28">
        <f t="shared" si="12"/>
        <v>3239.88</v>
      </c>
      <c r="I246" s="28">
        <f t="shared" si="13"/>
        <v>3603.42</v>
      </c>
      <c r="J246" s="28">
        <f t="shared" si="14"/>
        <v>4198.41</v>
      </c>
      <c r="K246" s="28">
        <f t="shared" si="15"/>
        <v>5519.43</v>
      </c>
      <c r="L246" s="28">
        <v>0</v>
      </c>
      <c r="M246" s="28">
        <v>466.29</v>
      </c>
      <c r="V246" s="19"/>
      <c r="W246" s="19"/>
    </row>
    <row r="247" spans="1:23" s="17" customFormat="1" ht="14.25" customHeight="1">
      <c r="A247" s="36">
        <v>42776</v>
      </c>
      <c r="B247" s="20">
        <v>22</v>
      </c>
      <c r="C247" s="21">
        <v>1783.21</v>
      </c>
      <c r="D247" s="21">
        <v>0</v>
      </c>
      <c r="E247" s="21">
        <v>243.21</v>
      </c>
      <c r="F247" s="21">
        <v>1808.74</v>
      </c>
      <c r="G247" s="27">
        <v>155.37</v>
      </c>
      <c r="H247" s="28">
        <f t="shared" si="12"/>
        <v>3129.87</v>
      </c>
      <c r="I247" s="28">
        <f t="shared" si="13"/>
        <v>3493.41</v>
      </c>
      <c r="J247" s="28">
        <f t="shared" si="14"/>
        <v>4088.3999999999996</v>
      </c>
      <c r="K247" s="28">
        <f t="shared" si="15"/>
        <v>5409.42</v>
      </c>
      <c r="L247" s="28">
        <v>0</v>
      </c>
      <c r="M247" s="28">
        <v>264.4</v>
      </c>
      <c r="V247" s="19"/>
      <c r="W247" s="19"/>
    </row>
    <row r="248" spans="1:23" s="17" customFormat="1" ht="14.25" customHeight="1">
      <c r="A248" s="36">
        <v>42776</v>
      </c>
      <c r="B248" s="20">
        <v>23</v>
      </c>
      <c r="C248" s="21">
        <v>1785.35</v>
      </c>
      <c r="D248" s="21">
        <v>0</v>
      </c>
      <c r="E248" s="21">
        <v>244.94</v>
      </c>
      <c r="F248" s="21">
        <v>1810.88</v>
      </c>
      <c r="G248" s="27">
        <v>155.55</v>
      </c>
      <c r="H248" s="28">
        <f t="shared" si="12"/>
        <v>3132.1899999999996</v>
      </c>
      <c r="I248" s="28">
        <f t="shared" si="13"/>
        <v>3495.7299999999996</v>
      </c>
      <c r="J248" s="28">
        <f t="shared" si="14"/>
        <v>4090.7199999999993</v>
      </c>
      <c r="K248" s="28">
        <f t="shared" si="15"/>
        <v>5411.74</v>
      </c>
      <c r="L248" s="28">
        <v>0</v>
      </c>
      <c r="M248" s="28">
        <v>266.28</v>
      </c>
      <c r="V248" s="19"/>
      <c r="W248" s="19"/>
    </row>
    <row r="249" spans="1:23" s="17" customFormat="1" ht="14.25" customHeight="1">
      <c r="A249" s="36">
        <v>42777</v>
      </c>
      <c r="B249" s="20">
        <v>0</v>
      </c>
      <c r="C249" s="21">
        <v>1768.31</v>
      </c>
      <c r="D249" s="21">
        <v>0</v>
      </c>
      <c r="E249" s="21">
        <v>227.72</v>
      </c>
      <c r="F249" s="21">
        <v>1793.84</v>
      </c>
      <c r="G249" s="27">
        <v>154.07</v>
      </c>
      <c r="H249" s="28">
        <f t="shared" si="12"/>
        <v>3113.6699999999996</v>
      </c>
      <c r="I249" s="28">
        <f t="shared" si="13"/>
        <v>3477.2099999999996</v>
      </c>
      <c r="J249" s="28">
        <f t="shared" si="14"/>
        <v>4072.2</v>
      </c>
      <c r="K249" s="28">
        <f t="shared" si="15"/>
        <v>5393.22</v>
      </c>
      <c r="L249" s="28">
        <v>0</v>
      </c>
      <c r="M249" s="28">
        <v>247.56</v>
      </c>
      <c r="V249" s="19"/>
      <c r="W249" s="19"/>
    </row>
    <row r="250" spans="1:23" s="17" customFormat="1" ht="14.25" customHeight="1">
      <c r="A250" s="36">
        <v>42777</v>
      </c>
      <c r="B250" s="20">
        <v>1</v>
      </c>
      <c r="C250" s="21">
        <v>1677.51</v>
      </c>
      <c r="D250" s="21">
        <v>0</v>
      </c>
      <c r="E250" s="21">
        <v>759.7</v>
      </c>
      <c r="F250" s="21">
        <v>1703.04</v>
      </c>
      <c r="G250" s="27">
        <v>146.16</v>
      </c>
      <c r="H250" s="28">
        <f t="shared" si="12"/>
        <v>3014.96</v>
      </c>
      <c r="I250" s="28">
        <f t="shared" si="13"/>
        <v>3378.5</v>
      </c>
      <c r="J250" s="28">
        <f t="shared" si="14"/>
        <v>3973.49</v>
      </c>
      <c r="K250" s="28">
        <f t="shared" si="15"/>
        <v>5294.51</v>
      </c>
      <c r="L250" s="28">
        <v>0</v>
      </c>
      <c r="M250" s="28">
        <v>825.89</v>
      </c>
      <c r="V250" s="19"/>
      <c r="W250" s="19"/>
    </row>
    <row r="251" spans="1:23" s="17" customFormat="1" ht="14.25" customHeight="1">
      <c r="A251" s="36">
        <v>42777</v>
      </c>
      <c r="B251" s="20">
        <v>2</v>
      </c>
      <c r="C251" s="21">
        <v>1593.8</v>
      </c>
      <c r="D251" s="21">
        <v>0</v>
      </c>
      <c r="E251" s="21">
        <v>672.79</v>
      </c>
      <c r="F251" s="21">
        <v>1619.33</v>
      </c>
      <c r="G251" s="27">
        <v>138.86</v>
      </c>
      <c r="H251" s="28">
        <f t="shared" si="12"/>
        <v>2923.95</v>
      </c>
      <c r="I251" s="28">
        <f t="shared" si="13"/>
        <v>3287.49</v>
      </c>
      <c r="J251" s="28">
        <f t="shared" si="14"/>
        <v>3882.4799999999996</v>
      </c>
      <c r="K251" s="28">
        <f t="shared" si="15"/>
        <v>5203.5</v>
      </c>
      <c r="L251" s="28">
        <v>0</v>
      </c>
      <c r="M251" s="28">
        <v>731.41</v>
      </c>
      <c r="V251" s="19"/>
      <c r="W251" s="19"/>
    </row>
    <row r="252" spans="1:23" s="17" customFormat="1" ht="14.25" customHeight="1">
      <c r="A252" s="36">
        <v>42777</v>
      </c>
      <c r="B252" s="20">
        <v>3</v>
      </c>
      <c r="C252" s="21">
        <v>1575.85</v>
      </c>
      <c r="D252" s="21">
        <v>0</v>
      </c>
      <c r="E252" s="21">
        <v>101.95</v>
      </c>
      <c r="F252" s="21">
        <v>1601.38</v>
      </c>
      <c r="G252" s="27">
        <v>137.3</v>
      </c>
      <c r="H252" s="28">
        <f t="shared" si="12"/>
        <v>2904.4399999999996</v>
      </c>
      <c r="I252" s="28">
        <f t="shared" si="13"/>
        <v>3267.9799999999996</v>
      </c>
      <c r="J252" s="28">
        <f t="shared" si="14"/>
        <v>3862.9699999999993</v>
      </c>
      <c r="K252" s="28">
        <f t="shared" si="15"/>
        <v>5183.99</v>
      </c>
      <c r="L252" s="28">
        <v>0</v>
      </c>
      <c r="M252" s="28">
        <v>110.83</v>
      </c>
      <c r="V252" s="19"/>
      <c r="W252" s="19"/>
    </row>
    <row r="253" spans="1:23" s="17" customFormat="1" ht="14.25" customHeight="1">
      <c r="A253" s="36">
        <v>42777</v>
      </c>
      <c r="B253" s="20">
        <v>4</v>
      </c>
      <c r="C253" s="21">
        <v>1590.33</v>
      </c>
      <c r="D253" s="21">
        <v>0</v>
      </c>
      <c r="E253" s="21">
        <v>62.91</v>
      </c>
      <c r="F253" s="21">
        <v>1615.86</v>
      </c>
      <c r="G253" s="27">
        <v>138.56</v>
      </c>
      <c r="H253" s="28">
        <f t="shared" si="12"/>
        <v>2920.1799999999994</v>
      </c>
      <c r="I253" s="28">
        <f t="shared" si="13"/>
        <v>3283.7199999999993</v>
      </c>
      <c r="J253" s="28">
        <f t="shared" si="14"/>
        <v>3878.7099999999996</v>
      </c>
      <c r="K253" s="28">
        <f t="shared" si="15"/>
        <v>5199.73</v>
      </c>
      <c r="L253" s="28">
        <v>0</v>
      </c>
      <c r="M253" s="28">
        <v>68.39</v>
      </c>
      <c r="V253" s="19"/>
      <c r="W253" s="19"/>
    </row>
    <row r="254" spans="1:23" s="17" customFormat="1" ht="14.25" customHeight="1">
      <c r="A254" s="36">
        <v>42777</v>
      </c>
      <c r="B254" s="20">
        <v>5</v>
      </c>
      <c r="C254" s="21">
        <v>1593.12</v>
      </c>
      <c r="D254" s="21">
        <v>0</v>
      </c>
      <c r="E254" s="21">
        <v>62.54</v>
      </c>
      <c r="F254" s="21">
        <v>1618.65</v>
      </c>
      <c r="G254" s="27">
        <v>138.8</v>
      </c>
      <c r="H254" s="28">
        <f t="shared" si="12"/>
        <v>2923.2099999999996</v>
      </c>
      <c r="I254" s="28">
        <f t="shared" si="13"/>
        <v>3286.7499999999995</v>
      </c>
      <c r="J254" s="28">
        <f t="shared" si="14"/>
        <v>3881.74</v>
      </c>
      <c r="K254" s="28">
        <f t="shared" si="15"/>
        <v>5202.76</v>
      </c>
      <c r="L254" s="28">
        <v>0</v>
      </c>
      <c r="M254" s="28">
        <v>67.99</v>
      </c>
      <c r="V254" s="19"/>
      <c r="W254" s="19"/>
    </row>
    <row r="255" spans="1:23" s="17" customFormat="1" ht="14.25" customHeight="1">
      <c r="A255" s="36">
        <v>42777</v>
      </c>
      <c r="B255" s="20">
        <v>6</v>
      </c>
      <c r="C255" s="21">
        <v>1610.14</v>
      </c>
      <c r="D255" s="21">
        <v>0</v>
      </c>
      <c r="E255" s="21">
        <v>79.57</v>
      </c>
      <c r="F255" s="21">
        <v>1635.67</v>
      </c>
      <c r="G255" s="27">
        <v>140.29</v>
      </c>
      <c r="H255" s="28">
        <f t="shared" si="12"/>
        <v>2941.72</v>
      </c>
      <c r="I255" s="28">
        <f t="shared" si="13"/>
        <v>3305.2599999999998</v>
      </c>
      <c r="J255" s="28">
        <f t="shared" si="14"/>
        <v>3900.25</v>
      </c>
      <c r="K255" s="28">
        <f t="shared" si="15"/>
        <v>5221.27</v>
      </c>
      <c r="L255" s="28">
        <v>0</v>
      </c>
      <c r="M255" s="28">
        <v>86.5</v>
      </c>
      <c r="V255" s="19"/>
      <c r="W255" s="19"/>
    </row>
    <row r="256" spans="1:23" s="17" customFormat="1" ht="14.25" customHeight="1">
      <c r="A256" s="36">
        <v>42777</v>
      </c>
      <c r="B256" s="20">
        <v>7</v>
      </c>
      <c r="C256" s="21">
        <v>1732.06</v>
      </c>
      <c r="D256" s="21">
        <v>0</v>
      </c>
      <c r="E256" s="21">
        <v>156.15</v>
      </c>
      <c r="F256" s="21">
        <v>1757.59</v>
      </c>
      <c r="G256" s="27">
        <v>150.91</v>
      </c>
      <c r="H256" s="28">
        <f t="shared" si="12"/>
        <v>3074.2599999999998</v>
      </c>
      <c r="I256" s="28">
        <f t="shared" si="13"/>
        <v>3437.7999999999997</v>
      </c>
      <c r="J256" s="28">
        <f t="shared" si="14"/>
        <v>4032.79</v>
      </c>
      <c r="K256" s="28">
        <f t="shared" si="15"/>
        <v>5353.81</v>
      </c>
      <c r="L256" s="28">
        <v>0</v>
      </c>
      <c r="M256" s="28">
        <v>169.75</v>
      </c>
      <c r="V256" s="19"/>
      <c r="W256" s="19"/>
    </row>
    <row r="257" spans="1:23" s="17" customFormat="1" ht="14.25" customHeight="1">
      <c r="A257" s="36">
        <v>42777</v>
      </c>
      <c r="B257" s="20">
        <v>8</v>
      </c>
      <c r="C257" s="21">
        <v>2209</v>
      </c>
      <c r="D257" s="21">
        <v>0</v>
      </c>
      <c r="E257" s="21">
        <v>635.76</v>
      </c>
      <c r="F257" s="21">
        <v>2234.53</v>
      </c>
      <c r="G257" s="27">
        <v>192.46</v>
      </c>
      <c r="H257" s="28">
        <f t="shared" si="12"/>
        <v>3592.75</v>
      </c>
      <c r="I257" s="28">
        <f t="shared" si="13"/>
        <v>3956.29</v>
      </c>
      <c r="J257" s="28">
        <f t="shared" si="14"/>
        <v>4551.28</v>
      </c>
      <c r="K257" s="28">
        <f t="shared" si="15"/>
        <v>5872.3</v>
      </c>
      <c r="L257" s="28">
        <v>0</v>
      </c>
      <c r="M257" s="28">
        <v>691.15</v>
      </c>
      <c r="V257" s="19"/>
      <c r="W257" s="19"/>
    </row>
    <row r="258" spans="1:23" s="17" customFormat="1" ht="14.25" customHeight="1">
      <c r="A258" s="36">
        <v>42777</v>
      </c>
      <c r="B258" s="20">
        <v>9</v>
      </c>
      <c r="C258" s="21">
        <v>2306.8</v>
      </c>
      <c r="D258" s="21">
        <v>0</v>
      </c>
      <c r="E258" s="21">
        <v>788.72</v>
      </c>
      <c r="F258" s="21">
        <v>2332.33</v>
      </c>
      <c r="G258" s="27">
        <v>200.98</v>
      </c>
      <c r="H258" s="28">
        <f t="shared" si="12"/>
        <v>3699.0699999999997</v>
      </c>
      <c r="I258" s="28">
        <f t="shared" si="13"/>
        <v>4062.6099999999997</v>
      </c>
      <c r="J258" s="28">
        <f t="shared" si="14"/>
        <v>4657.6</v>
      </c>
      <c r="K258" s="28">
        <f t="shared" si="15"/>
        <v>5978.620000000001</v>
      </c>
      <c r="L258" s="28">
        <v>0</v>
      </c>
      <c r="M258" s="28">
        <v>857.44</v>
      </c>
      <c r="V258" s="19"/>
      <c r="W258" s="19"/>
    </row>
    <row r="259" spans="1:23" s="17" customFormat="1" ht="14.25" customHeight="1">
      <c r="A259" s="36">
        <v>42777</v>
      </c>
      <c r="B259" s="20">
        <v>10</v>
      </c>
      <c r="C259" s="21">
        <v>2340.01</v>
      </c>
      <c r="D259" s="21">
        <v>0</v>
      </c>
      <c r="E259" s="21">
        <v>823.17</v>
      </c>
      <c r="F259" s="21">
        <v>2365.54</v>
      </c>
      <c r="G259" s="27">
        <v>203.88</v>
      </c>
      <c r="H259" s="28">
        <f t="shared" si="12"/>
        <v>3735.1800000000003</v>
      </c>
      <c r="I259" s="28">
        <f t="shared" si="13"/>
        <v>4098.72</v>
      </c>
      <c r="J259" s="28">
        <f t="shared" si="14"/>
        <v>4693.71</v>
      </c>
      <c r="K259" s="28">
        <f t="shared" si="15"/>
        <v>6014.7300000000005</v>
      </c>
      <c r="L259" s="28">
        <v>0</v>
      </c>
      <c r="M259" s="28">
        <v>894.89</v>
      </c>
      <c r="V259" s="19"/>
      <c r="W259" s="19"/>
    </row>
    <row r="260" spans="1:23" s="17" customFormat="1" ht="14.25" customHeight="1">
      <c r="A260" s="36">
        <v>42777</v>
      </c>
      <c r="B260" s="20">
        <v>11</v>
      </c>
      <c r="C260" s="21">
        <v>2335.7</v>
      </c>
      <c r="D260" s="21">
        <v>0</v>
      </c>
      <c r="E260" s="21">
        <v>838.31</v>
      </c>
      <c r="F260" s="21">
        <v>2361.23</v>
      </c>
      <c r="G260" s="27">
        <v>203.5</v>
      </c>
      <c r="H260" s="28">
        <f t="shared" si="12"/>
        <v>3730.49</v>
      </c>
      <c r="I260" s="28">
        <f t="shared" si="13"/>
        <v>4094.0299999999997</v>
      </c>
      <c r="J260" s="28">
        <f t="shared" si="14"/>
        <v>4689.0199999999995</v>
      </c>
      <c r="K260" s="28">
        <f t="shared" si="15"/>
        <v>6010.04</v>
      </c>
      <c r="L260" s="28">
        <v>0</v>
      </c>
      <c r="M260" s="28">
        <v>911.35</v>
      </c>
      <c r="V260" s="19"/>
      <c r="W260" s="19"/>
    </row>
    <row r="261" spans="1:23" s="17" customFormat="1" ht="14.25" customHeight="1">
      <c r="A261" s="36">
        <v>42777</v>
      </c>
      <c r="B261" s="20">
        <v>12</v>
      </c>
      <c r="C261" s="21">
        <v>2325.62</v>
      </c>
      <c r="D261" s="21">
        <v>0</v>
      </c>
      <c r="E261" s="21">
        <v>827.68</v>
      </c>
      <c r="F261" s="21">
        <v>2351.15</v>
      </c>
      <c r="G261" s="27">
        <v>202.62</v>
      </c>
      <c r="H261" s="28">
        <f t="shared" si="12"/>
        <v>3719.5299999999997</v>
      </c>
      <c r="I261" s="28">
        <f t="shared" si="13"/>
        <v>4083.0699999999997</v>
      </c>
      <c r="J261" s="28">
        <f t="shared" si="14"/>
        <v>4678.0599999999995</v>
      </c>
      <c r="K261" s="28">
        <f t="shared" si="15"/>
        <v>5999.08</v>
      </c>
      <c r="L261" s="28">
        <v>0</v>
      </c>
      <c r="M261" s="28">
        <v>899.79</v>
      </c>
      <c r="V261" s="19"/>
      <c r="W261" s="19"/>
    </row>
    <row r="262" spans="1:23" s="17" customFormat="1" ht="14.25" customHeight="1">
      <c r="A262" s="36">
        <v>42777</v>
      </c>
      <c r="B262" s="20">
        <v>13</v>
      </c>
      <c r="C262" s="21">
        <v>2326.37</v>
      </c>
      <c r="D262" s="21">
        <v>0</v>
      </c>
      <c r="E262" s="21">
        <v>873.12</v>
      </c>
      <c r="F262" s="21">
        <v>2351.9</v>
      </c>
      <c r="G262" s="27">
        <v>202.69</v>
      </c>
      <c r="H262" s="28">
        <f t="shared" si="12"/>
        <v>3720.3499999999995</v>
      </c>
      <c r="I262" s="28">
        <f t="shared" si="13"/>
        <v>4083.8899999999994</v>
      </c>
      <c r="J262" s="28">
        <f t="shared" si="14"/>
        <v>4678.879999999999</v>
      </c>
      <c r="K262" s="28">
        <f t="shared" si="15"/>
        <v>5999.9</v>
      </c>
      <c r="L262" s="28">
        <v>0</v>
      </c>
      <c r="M262" s="28">
        <v>949.19</v>
      </c>
      <c r="V262" s="19"/>
      <c r="W262" s="19"/>
    </row>
    <row r="263" spans="1:23" s="17" customFormat="1" ht="14.25" customHeight="1">
      <c r="A263" s="36">
        <v>42777</v>
      </c>
      <c r="B263" s="20">
        <v>14</v>
      </c>
      <c r="C263" s="21">
        <v>2311.53</v>
      </c>
      <c r="D263" s="21">
        <v>0</v>
      </c>
      <c r="E263" s="21">
        <v>816.38</v>
      </c>
      <c r="F263" s="21">
        <v>2337.06</v>
      </c>
      <c r="G263" s="27">
        <v>201.4</v>
      </c>
      <c r="H263" s="28">
        <f t="shared" si="12"/>
        <v>3704.2200000000003</v>
      </c>
      <c r="I263" s="28">
        <f t="shared" si="13"/>
        <v>4067.76</v>
      </c>
      <c r="J263" s="28">
        <f t="shared" si="14"/>
        <v>4662.75</v>
      </c>
      <c r="K263" s="28">
        <f t="shared" si="15"/>
        <v>5983.77</v>
      </c>
      <c r="L263" s="28">
        <v>0</v>
      </c>
      <c r="M263" s="28">
        <v>887.51</v>
      </c>
      <c r="V263" s="19"/>
      <c r="W263" s="19"/>
    </row>
    <row r="264" spans="1:23" s="17" customFormat="1" ht="14.25" customHeight="1">
      <c r="A264" s="36">
        <v>42777</v>
      </c>
      <c r="B264" s="20">
        <v>15</v>
      </c>
      <c r="C264" s="21">
        <v>2299.81</v>
      </c>
      <c r="D264" s="21">
        <v>0</v>
      </c>
      <c r="E264" s="21">
        <v>796.18</v>
      </c>
      <c r="F264" s="21">
        <v>2325.34</v>
      </c>
      <c r="G264" s="27">
        <v>200.38</v>
      </c>
      <c r="H264" s="28">
        <f t="shared" si="12"/>
        <v>3691.4799999999996</v>
      </c>
      <c r="I264" s="28">
        <f t="shared" si="13"/>
        <v>4055.0199999999995</v>
      </c>
      <c r="J264" s="28">
        <f t="shared" si="14"/>
        <v>4650.01</v>
      </c>
      <c r="K264" s="28">
        <f t="shared" si="15"/>
        <v>5971.030000000001</v>
      </c>
      <c r="L264" s="28">
        <v>0</v>
      </c>
      <c r="M264" s="28">
        <v>865.55</v>
      </c>
      <c r="V264" s="19"/>
      <c r="W264" s="19"/>
    </row>
    <row r="265" spans="1:23" s="17" customFormat="1" ht="14.25" customHeight="1">
      <c r="A265" s="36">
        <v>42777</v>
      </c>
      <c r="B265" s="20">
        <v>16</v>
      </c>
      <c r="C265" s="21">
        <v>1745.58</v>
      </c>
      <c r="D265" s="21">
        <v>0</v>
      </c>
      <c r="E265" s="21">
        <v>147.21</v>
      </c>
      <c r="F265" s="21">
        <v>1771.11</v>
      </c>
      <c r="G265" s="27">
        <v>152.09</v>
      </c>
      <c r="H265" s="28">
        <f t="shared" si="12"/>
        <v>3088.9599999999996</v>
      </c>
      <c r="I265" s="28">
        <f t="shared" si="13"/>
        <v>3452.4999999999995</v>
      </c>
      <c r="J265" s="28">
        <f t="shared" si="14"/>
        <v>4047.49</v>
      </c>
      <c r="K265" s="28">
        <f t="shared" si="15"/>
        <v>5368.51</v>
      </c>
      <c r="L265" s="28">
        <v>0</v>
      </c>
      <c r="M265" s="28">
        <v>160.04</v>
      </c>
      <c r="V265" s="19"/>
      <c r="W265" s="19"/>
    </row>
    <row r="266" spans="1:23" s="17" customFormat="1" ht="14.25" customHeight="1">
      <c r="A266" s="36">
        <v>42777</v>
      </c>
      <c r="B266" s="20">
        <v>17</v>
      </c>
      <c r="C266" s="21">
        <v>1781.44</v>
      </c>
      <c r="D266" s="21">
        <v>0</v>
      </c>
      <c r="E266" s="21">
        <v>189.06</v>
      </c>
      <c r="F266" s="21">
        <v>1806.97</v>
      </c>
      <c r="G266" s="27">
        <v>155.21</v>
      </c>
      <c r="H266" s="28">
        <f aca="true" t="shared" si="16" ref="H266:H329">SUM($C266,$G266,$R$5,$R$6)</f>
        <v>3127.9399999999996</v>
      </c>
      <c r="I266" s="28">
        <f aca="true" t="shared" si="17" ref="I266:I329">SUM($C266,$G266,$S$5,$S$6)</f>
        <v>3491.4799999999996</v>
      </c>
      <c r="J266" s="28">
        <f aca="true" t="shared" si="18" ref="J266:J329">SUM($C266,$G266,$T$5,$T$6)</f>
        <v>4086.47</v>
      </c>
      <c r="K266" s="28">
        <f aca="true" t="shared" si="19" ref="K266:K329">SUM($C266,$G266,$U$5,$U$6)</f>
        <v>5407.49</v>
      </c>
      <c r="L266" s="28">
        <v>0</v>
      </c>
      <c r="M266" s="28">
        <v>205.53</v>
      </c>
      <c r="V266" s="19"/>
      <c r="W266" s="19"/>
    </row>
    <row r="267" spans="1:23" s="17" customFormat="1" ht="14.25" customHeight="1">
      <c r="A267" s="36">
        <v>42777</v>
      </c>
      <c r="B267" s="20">
        <v>18</v>
      </c>
      <c r="C267" s="21">
        <v>2311.98</v>
      </c>
      <c r="D267" s="21">
        <v>0</v>
      </c>
      <c r="E267" s="21">
        <v>744.68</v>
      </c>
      <c r="F267" s="21">
        <v>2337.51</v>
      </c>
      <c r="G267" s="27">
        <v>201.44</v>
      </c>
      <c r="H267" s="28">
        <f t="shared" si="16"/>
        <v>3704.71</v>
      </c>
      <c r="I267" s="28">
        <f t="shared" si="17"/>
        <v>4068.25</v>
      </c>
      <c r="J267" s="28">
        <f t="shared" si="18"/>
        <v>4663.24</v>
      </c>
      <c r="K267" s="28">
        <f t="shared" si="19"/>
        <v>5984.26</v>
      </c>
      <c r="L267" s="28">
        <v>0</v>
      </c>
      <c r="M267" s="28">
        <v>809.56</v>
      </c>
      <c r="V267" s="19"/>
      <c r="W267" s="19"/>
    </row>
    <row r="268" spans="1:23" s="17" customFormat="1" ht="14.25" customHeight="1">
      <c r="A268" s="36">
        <v>42777</v>
      </c>
      <c r="B268" s="20">
        <v>19</v>
      </c>
      <c r="C268" s="21">
        <v>2322.77</v>
      </c>
      <c r="D268" s="21">
        <v>0</v>
      </c>
      <c r="E268" s="21">
        <v>756.23</v>
      </c>
      <c r="F268" s="21">
        <v>2348.3</v>
      </c>
      <c r="G268" s="27">
        <v>202.38</v>
      </c>
      <c r="H268" s="28">
        <f t="shared" si="16"/>
        <v>3716.4399999999996</v>
      </c>
      <c r="I268" s="28">
        <f t="shared" si="17"/>
        <v>4079.9799999999996</v>
      </c>
      <c r="J268" s="28">
        <f t="shared" si="18"/>
        <v>4674.969999999999</v>
      </c>
      <c r="K268" s="28">
        <f t="shared" si="19"/>
        <v>5995.99</v>
      </c>
      <c r="L268" s="28">
        <v>0</v>
      </c>
      <c r="M268" s="28">
        <v>822.12</v>
      </c>
      <c r="V268" s="19"/>
      <c r="W268" s="19"/>
    </row>
    <row r="269" spans="1:23" s="17" customFormat="1" ht="14.25" customHeight="1">
      <c r="A269" s="36">
        <v>42777</v>
      </c>
      <c r="B269" s="20">
        <v>20</v>
      </c>
      <c r="C269" s="21">
        <v>1853.89</v>
      </c>
      <c r="D269" s="21">
        <v>0</v>
      </c>
      <c r="E269" s="21">
        <v>314.53</v>
      </c>
      <c r="F269" s="21">
        <v>1879.42</v>
      </c>
      <c r="G269" s="27">
        <v>161.52</v>
      </c>
      <c r="H269" s="28">
        <f t="shared" si="16"/>
        <v>3206.7</v>
      </c>
      <c r="I269" s="28">
        <f t="shared" si="17"/>
        <v>3570.24</v>
      </c>
      <c r="J269" s="28">
        <f t="shared" si="18"/>
        <v>4165.23</v>
      </c>
      <c r="K269" s="28">
        <f t="shared" si="19"/>
        <v>5486.25</v>
      </c>
      <c r="L269" s="28">
        <v>0</v>
      </c>
      <c r="M269" s="28">
        <v>341.93</v>
      </c>
      <c r="V269" s="19"/>
      <c r="W269" s="19"/>
    </row>
    <row r="270" spans="1:23" s="17" customFormat="1" ht="14.25" customHeight="1">
      <c r="A270" s="36">
        <v>42777</v>
      </c>
      <c r="B270" s="20">
        <v>21</v>
      </c>
      <c r="C270" s="21">
        <v>1802.35</v>
      </c>
      <c r="D270" s="21">
        <v>0</v>
      </c>
      <c r="E270" s="21">
        <v>262.04</v>
      </c>
      <c r="F270" s="21">
        <v>1827.88</v>
      </c>
      <c r="G270" s="27">
        <v>157.03</v>
      </c>
      <c r="H270" s="28">
        <f t="shared" si="16"/>
        <v>3150.6699999999996</v>
      </c>
      <c r="I270" s="28">
        <f t="shared" si="17"/>
        <v>3514.2099999999996</v>
      </c>
      <c r="J270" s="28">
        <f t="shared" si="18"/>
        <v>4109.2</v>
      </c>
      <c r="K270" s="28">
        <f t="shared" si="19"/>
        <v>5430.22</v>
      </c>
      <c r="L270" s="28">
        <v>0</v>
      </c>
      <c r="M270" s="28">
        <v>284.87</v>
      </c>
      <c r="V270" s="19"/>
      <c r="W270" s="19"/>
    </row>
    <row r="271" spans="1:23" s="17" customFormat="1" ht="14.25" customHeight="1">
      <c r="A271" s="36">
        <v>42777</v>
      </c>
      <c r="B271" s="20">
        <v>22</v>
      </c>
      <c r="C271" s="21">
        <v>1790.1</v>
      </c>
      <c r="D271" s="21">
        <v>0</v>
      </c>
      <c r="E271" s="21">
        <v>198.07</v>
      </c>
      <c r="F271" s="21">
        <v>1815.63</v>
      </c>
      <c r="G271" s="27">
        <v>155.97</v>
      </c>
      <c r="H271" s="28">
        <f t="shared" si="16"/>
        <v>3137.3599999999997</v>
      </c>
      <c r="I271" s="28">
        <f t="shared" si="17"/>
        <v>3500.8999999999996</v>
      </c>
      <c r="J271" s="28">
        <f t="shared" si="18"/>
        <v>4095.8899999999994</v>
      </c>
      <c r="K271" s="28">
        <f t="shared" si="19"/>
        <v>5416.91</v>
      </c>
      <c r="L271" s="28">
        <v>0</v>
      </c>
      <c r="M271" s="28">
        <v>215.33</v>
      </c>
      <c r="V271" s="19"/>
      <c r="W271" s="19"/>
    </row>
    <row r="272" spans="1:23" s="17" customFormat="1" ht="14.25" customHeight="1">
      <c r="A272" s="36">
        <v>42777</v>
      </c>
      <c r="B272" s="20">
        <v>23</v>
      </c>
      <c r="C272" s="21">
        <v>1789.79</v>
      </c>
      <c r="D272" s="21">
        <v>0</v>
      </c>
      <c r="E272" s="21">
        <v>198.04</v>
      </c>
      <c r="F272" s="21">
        <v>1815.32</v>
      </c>
      <c r="G272" s="27">
        <v>155.94</v>
      </c>
      <c r="H272" s="28">
        <f t="shared" si="16"/>
        <v>3137.0199999999995</v>
      </c>
      <c r="I272" s="28">
        <f t="shared" si="17"/>
        <v>3500.5599999999995</v>
      </c>
      <c r="J272" s="28">
        <f t="shared" si="18"/>
        <v>4095.5499999999997</v>
      </c>
      <c r="K272" s="28">
        <f t="shared" si="19"/>
        <v>5416.57</v>
      </c>
      <c r="L272" s="28">
        <v>0</v>
      </c>
      <c r="M272" s="28">
        <v>215.29</v>
      </c>
      <c r="V272" s="19"/>
      <c r="W272" s="19"/>
    </row>
    <row r="273" spans="1:23" s="17" customFormat="1" ht="14.25" customHeight="1">
      <c r="A273" s="36">
        <v>42778</v>
      </c>
      <c r="B273" s="20">
        <v>0</v>
      </c>
      <c r="C273" s="21">
        <v>1816.99</v>
      </c>
      <c r="D273" s="21">
        <v>0</v>
      </c>
      <c r="E273" s="21">
        <v>333.13</v>
      </c>
      <c r="F273" s="21">
        <v>1842.52</v>
      </c>
      <c r="G273" s="27">
        <v>158.31</v>
      </c>
      <c r="H273" s="28">
        <f t="shared" si="16"/>
        <v>3166.5899999999997</v>
      </c>
      <c r="I273" s="28">
        <f t="shared" si="17"/>
        <v>3530.1299999999997</v>
      </c>
      <c r="J273" s="28">
        <f t="shared" si="18"/>
        <v>4125.12</v>
      </c>
      <c r="K273" s="28">
        <f t="shared" si="19"/>
        <v>5446.14</v>
      </c>
      <c r="L273" s="28">
        <v>0</v>
      </c>
      <c r="M273" s="28">
        <v>362.15</v>
      </c>
      <c r="V273" s="19"/>
      <c r="W273" s="19"/>
    </row>
    <row r="274" spans="1:23" s="17" customFormat="1" ht="14.25" customHeight="1">
      <c r="A274" s="36">
        <v>42778</v>
      </c>
      <c r="B274" s="20">
        <v>1</v>
      </c>
      <c r="C274" s="21">
        <v>1683.68</v>
      </c>
      <c r="D274" s="21">
        <v>0</v>
      </c>
      <c r="E274" s="21">
        <v>203.79</v>
      </c>
      <c r="F274" s="21">
        <v>1709.21</v>
      </c>
      <c r="G274" s="27">
        <v>146.69</v>
      </c>
      <c r="H274" s="28">
        <f t="shared" si="16"/>
        <v>3021.66</v>
      </c>
      <c r="I274" s="28">
        <f t="shared" si="17"/>
        <v>3385.2</v>
      </c>
      <c r="J274" s="28">
        <f t="shared" si="18"/>
        <v>3980.1899999999996</v>
      </c>
      <c r="K274" s="28">
        <f t="shared" si="19"/>
        <v>5301.21</v>
      </c>
      <c r="L274" s="28">
        <v>0</v>
      </c>
      <c r="M274" s="28">
        <v>221.55</v>
      </c>
      <c r="V274" s="19"/>
      <c r="W274" s="19"/>
    </row>
    <row r="275" spans="1:23" s="17" customFormat="1" ht="14.25" customHeight="1">
      <c r="A275" s="36">
        <v>42778</v>
      </c>
      <c r="B275" s="20">
        <v>2</v>
      </c>
      <c r="C275" s="21">
        <v>1595.6</v>
      </c>
      <c r="D275" s="21">
        <v>0</v>
      </c>
      <c r="E275" s="21">
        <v>675.05</v>
      </c>
      <c r="F275" s="21">
        <v>1621.13</v>
      </c>
      <c r="G275" s="27">
        <v>139.02</v>
      </c>
      <c r="H275" s="28">
        <f t="shared" si="16"/>
        <v>2925.91</v>
      </c>
      <c r="I275" s="28">
        <f t="shared" si="17"/>
        <v>3289.45</v>
      </c>
      <c r="J275" s="28">
        <f t="shared" si="18"/>
        <v>3884.4399999999996</v>
      </c>
      <c r="K275" s="28">
        <f t="shared" si="19"/>
        <v>5205.46</v>
      </c>
      <c r="L275" s="28">
        <v>0</v>
      </c>
      <c r="M275" s="28">
        <v>733.87</v>
      </c>
      <c r="V275" s="19"/>
      <c r="W275" s="19"/>
    </row>
    <row r="276" spans="1:23" s="17" customFormat="1" ht="14.25" customHeight="1">
      <c r="A276" s="36">
        <v>42778</v>
      </c>
      <c r="B276" s="20">
        <v>3</v>
      </c>
      <c r="C276" s="21">
        <v>1592.71</v>
      </c>
      <c r="D276" s="21">
        <v>0</v>
      </c>
      <c r="E276" s="21">
        <v>671.92</v>
      </c>
      <c r="F276" s="21">
        <v>1618.24</v>
      </c>
      <c r="G276" s="27">
        <v>138.77</v>
      </c>
      <c r="H276" s="28">
        <f t="shared" si="16"/>
        <v>2922.7699999999995</v>
      </c>
      <c r="I276" s="28">
        <f t="shared" si="17"/>
        <v>3286.3099999999995</v>
      </c>
      <c r="J276" s="28">
        <f t="shared" si="18"/>
        <v>3881.2999999999997</v>
      </c>
      <c r="K276" s="28">
        <f t="shared" si="19"/>
        <v>5202.32</v>
      </c>
      <c r="L276" s="28">
        <v>0</v>
      </c>
      <c r="M276" s="28">
        <v>730.46</v>
      </c>
      <c r="V276" s="19"/>
      <c r="W276" s="19"/>
    </row>
    <row r="277" spans="1:23" s="17" customFormat="1" ht="14.25" customHeight="1">
      <c r="A277" s="36">
        <v>42778</v>
      </c>
      <c r="B277" s="20">
        <v>4</v>
      </c>
      <c r="C277" s="21">
        <v>1695.62</v>
      </c>
      <c r="D277" s="21">
        <v>0</v>
      </c>
      <c r="E277" s="21">
        <v>780.69</v>
      </c>
      <c r="F277" s="21">
        <v>1721.15</v>
      </c>
      <c r="G277" s="27">
        <v>147.73</v>
      </c>
      <c r="H277" s="28">
        <f t="shared" si="16"/>
        <v>3034.6399999999994</v>
      </c>
      <c r="I277" s="28">
        <f t="shared" si="17"/>
        <v>3398.1799999999994</v>
      </c>
      <c r="J277" s="28">
        <f t="shared" si="18"/>
        <v>3993.1699999999996</v>
      </c>
      <c r="K277" s="28">
        <f t="shared" si="19"/>
        <v>5314.1900000000005</v>
      </c>
      <c r="L277" s="28">
        <v>0</v>
      </c>
      <c r="M277" s="28">
        <v>848.71</v>
      </c>
      <c r="V277" s="19"/>
      <c r="W277" s="19"/>
    </row>
    <row r="278" spans="1:23" s="17" customFormat="1" ht="14.25" customHeight="1">
      <c r="A278" s="36">
        <v>42778</v>
      </c>
      <c r="B278" s="20">
        <v>5</v>
      </c>
      <c r="C278" s="21">
        <v>1599.28</v>
      </c>
      <c r="D278" s="21">
        <v>0</v>
      </c>
      <c r="E278" s="21">
        <v>74.04</v>
      </c>
      <c r="F278" s="21">
        <v>1624.81</v>
      </c>
      <c r="G278" s="27">
        <v>139.34</v>
      </c>
      <c r="H278" s="28">
        <f t="shared" si="16"/>
        <v>2929.91</v>
      </c>
      <c r="I278" s="28">
        <f t="shared" si="17"/>
        <v>3293.45</v>
      </c>
      <c r="J278" s="28">
        <f t="shared" si="18"/>
        <v>3888.4399999999996</v>
      </c>
      <c r="K278" s="28">
        <f t="shared" si="19"/>
        <v>5209.46</v>
      </c>
      <c r="L278" s="28">
        <v>0</v>
      </c>
      <c r="M278" s="28">
        <v>80.49</v>
      </c>
      <c r="V278" s="19"/>
      <c r="W278" s="19"/>
    </row>
    <row r="279" spans="1:23" s="17" customFormat="1" ht="14.25" customHeight="1">
      <c r="A279" s="36">
        <v>42778</v>
      </c>
      <c r="B279" s="20">
        <v>6</v>
      </c>
      <c r="C279" s="21">
        <v>2053.62</v>
      </c>
      <c r="D279" s="21">
        <v>0</v>
      </c>
      <c r="E279" s="21">
        <v>477.03</v>
      </c>
      <c r="F279" s="21">
        <v>2079.15</v>
      </c>
      <c r="G279" s="27">
        <v>178.93</v>
      </c>
      <c r="H279" s="28">
        <f t="shared" si="16"/>
        <v>3423.8399999999992</v>
      </c>
      <c r="I279" s="28">
        <f t="shared" si="17"/>
        <v>3787.379999999999</v>
      </c>
      <c r="J279" s="28">
        <f t="shared" si="18"/>
        <v>4382.369999999999</v>
      </c>
      <c r="K279" s="28">
        <f t="shared" si="19"/>
        <v>5703.389999999999</v>
      </c>
      <c r="L279" s="28">
        <v>0</v>
      </c>
      <c r="M279" s="28">
        <v>518.59</v>
      </c>
      <c r="V279" s="19"/>
      <c r="W279" s="19"/>
    </row>
    <row r="280" spans="1:23" s="17" customFormat="1" ht="14.25" customHeight="1">
      <c r="A280" s="36">
        <v>42778</v>
      </c>
      <c r="B280" s="20">
        <v>7</v>
      </c>
      <c r="C280" s="21">
        <v>2241.86</v>
      </c>
      <c r="D280" s="21">
        <v>0</v>
      </c>
      <c r="E280" s="21">
        <v>667.81</v>
      </c>
      <c r="F280" s="21">
        <v>2267.39</v>
      </c>
      <c r="G280" s="27">
        <v>195.33</v>
      </c>
      <c r="H280" s="28">
        <f t="shared" si="16"/>
        <v>3628.4799999999996</v>
      </c>
      <c r="I280" s="28">
        <f t="shared" si="17"/>
        <v>3992.0199999999995</v>
      </c>
      <c r="J280" s="28">
        <f t="shared" si="18"/>
        <v>4587.01</v>
      </c>
      <c r="K280" s="28">
        <f t="shared" si="19"/>
        <v>5908.030000000001</v>
      </c>
      <c r="L280" s="28">
        <v>0</v>
      </c>
      <c r="M280" s="28">
        <v>725.99</v>
      </c>
      <c r="V280" s="19"/>
      <c r="W280" s="19"/>
    </row>
    <row r="281" spans="1:23" s="17" customFormat="1" ht="14.25" customHeight="1">
      <c r="A281" s="36">
        <v>42778</v>
      </c>
      <c r="B281" s="20">
        <v>8</v>
      </c>
      <c r="C281" s="21">
        <v>2351.43</v>
      </c>
      <c r="D281" s="21">
        <v>0</v>
      </c>
      <c r="E281" s="21">
        <v>783.09</v>
      </c>
      <c r="F281" s="21">
        <v>2376.96</v>
      </c>
      <c r="G281" s="27">
        <v>204.87</v>
      </c>
      <c r="H281" s="28">
        <f t="shared" si="16"/>
        <v>3747.5899999999992</v>
      </c>
      <c r="I281" s="28">
        <f t="shared" si="17"/>
        <v>4111.129999999999</v>
      </c>
      <c r="J281" s="28">
        <f t="shared" si="18"/>
        <v>4706.119999999999</v>
      </c>
      <c r="K281" s="28">
        <f t="shared" si="19"/>
        <v>6027.139999999999</v>
      </c>
      <c r="L281" s="28">
        <v>0</v>
      </c>
      <c r="M281" s="28">
        <v>851.32</v>
      </c>
      <c r="V281" s="19"/>
      <c r="W281" s="19"/>
    </row>
    <row r="282" spans="1:23" s="17" customFormat="1" ht="14.25" customHeight="1">
      <c r="A282" s="36">
        <v>42778</v>
      </c>
      <c r="B282" s="20">
        <v>9</v>
      </c>
      <c r="C282" s="21">
        <v>2374.37</v>
      </c>
      <c r="D282" s="21">
        <v>0</v>
      </c>
      <c r="E282" s="21">
        <v>783.85</v>
      </c>
      <c r="F282" s="21">
        <v>2399.9</v>
      </c>
      <c r="G282" s="27">
        <v>206.87</v>
      </c>
      <c r="H282" s="28">
        <f t="shared" si="16"/>
        <v>3772.5299999999997</v>
      </c>
      <c r="I282" s="28">
        <f t="shared" si="17"/>
        <v>4136.07</v>
      </c>
      <c r="J282" s="28">
        <f t="shared" si="18"/>
        <v>4731.0599999999995</v>
      </c>
      <c r="K282" s="28">
        <f t="shared" si="19"/>
        <v>6052.08</v>
      </c>
      <c r="L282" s="28">
        <v>0</v>
      </c>
      <c r="M282" s="28">
        <v>852.14</v>
      </c>
      <c r="V282" s="19"/>
      <c r="W282" s="19"/>
    </row>
    <row r="283" spans="1:23" s="17" customFormat="1" ht="14.25" customHeight="1">
      <c r="A283" s="36">
        <v>42778</v>
      </c>
      <c r="B283" s="20">
        <v>10</v>
      </c>
      <c r="C283" s="21">
        <v>2374.03</v>
      </c>
      <c r="D283" s="21">
        <v>0</v>
      </c>
      <c r="E283" s="21">
        <v>782.95</v>
      </c>
      <c r="F283" s="21">
        <v>2399.56</v>
      </c>
      <c r="G283" s="27">
        <v>206.84</v>
      </c>
      <c r="H283" s="28">
        <f t="shared" si="16"/>
        <v>3772.16</v>
      </c>
      <c r="I283" s="28">
        <f t="shared" si="17"/>
        <v>4135.7</v>
      </c>
      <c r="J283" s="28">
        <f t="shared" si="18"/>
        <v>4730.6900000000005</v>
      </c>
      <c r="K283" s="28">
        <f t="shared" si="19"/>
        <v>6051.710000000001</v>
      </c>
      <c r="L283" s="28">
        <v>0</v>
      </c>
      <c r="M283" s="28">
        <v>851.17</v>
      </c>
      <c r="V283" s="19"/>
      <c r="W283" s="19"/>
    </row>
    <row r="284" spans="1:23" s="17" customFormat="1" ht="14.25" customHeight="1">
      <c r="A284" s="36">
        <v>42778</v>
      </c>
      <c r="B284" s="20">
        <v>11</v>
      </c>
      <c r="C284" s="21">
        <v>2373.8</v>
      </c>
      <c r="D284" s="21">
        <v>0</v>
      </c>
      <c r="E284" s="21">
        <v>781.44</v>
      </c>
      <c r="F284" s="21">
        <v>2399.33</v>
      </c>
      <c r="G284" s="27">
        <v>206.82</v>
      </c>
      <c r="H284" s="28">
        <f t="shared" si="16"/>
        <v>3771.91</v>
      </c>
      <c r="I284" s="28">
        <f t="shared" si="17"/>
        <v>4135.45</v>
      </c>
      <c r="J284" s="28">
        <f t="shared" si="18"/>
        <v>4730.4400000000005</v>
      </c>
      <c r="K284" s="28">
        <f t="shared" si="19"/>
        <v>6051.460000000001</v>
      </c>
      <c r="L284" s="28">
        <v>0</v>
      </c>
      <c r="M284" s="28">
        <v>849.52</v>
      </c>
      <c r="V284" s="19"/>
      <c r="W284" s="19"/>
    </row>
    <row r="285" spans="1:23" s="17" customFormat="1" ht="14.25" customHeight="1">
      <c r="A285" s="36">
        <v>42778</v>
      </c>
      <c r="B285" s="20">
        <v>12</v>
      </c>
      <c r="C285" s="21">
        <v>2390.82</v>
      </c>
      <c r="D285" s="21">
        <v>0</v>
      </c>
      <c r="E285" s="21">
        <v>800.07</v>
      </c>
      <c r="F285" s="21">
        <v>2416.35</v>
      </c>
      <c r="G285" s="27">
        <v>208.31</v>
      </c>
      <c r="H285" s="28">
        <f t="shared" si="16"/>
        <v>3790.42</v>
      </c>
      <c r="I285" s="28">
        <f t="shared" si="17"/>
        <v>4153.96</v>
      </c>
      <c r="J285" s="28">
        <f t="shared" si="18"/>
        <v>4748.95</v>
      </c>
      <c r="K285" s="28">
        <f t="shared" si="19"/>
        <v>6069.97</v>
      </c>
      <c r="L285" s="28">
        <v>0</v>
      </c>
      <c r="M285" s="28">
        <v>869.78</v>
      </c>
      <c r="V285" s="19"/>
      <c r="W285" s="19"/>
    </row>
    <row r="286" spans="1:23" s="17" customFormat="1" ht="14.25" customHeight="1">
      <c r="A286" s="36">
        <v>42778</v>
      </c>
      <c r="B286" s="20">
        <v>13</v>
      </c>
      <c r="C286" s="21">
        <v>2395.09</v>
      </c>
      <c r="D286" s="21">
        <v>0</v>
      </c>
      <c r="E286" s="21">
        <v>804.17</v>
      </c>
      <c r="F286" s="21">
        <v>2420.62</v>
      </c>
      <c r="G286" s="27">
        <v>208.68</v>
      </c>
      <c r="H286" s="28">
        <f t="shared" si="16"/>
        <v>3795.0599999999995</v>
      </c>
      <c r="I286" s="28">
        <f t="shared" si="17"/>
        <v>4158.599999999999</v>
      </c>
      <c r="J286" s="28">
        <f t="shared" si="18"/>
        <v>4753.59</v>
      </c>
      <c r="K286" s="28">
        <f t="shared" si="19"/>
        <v>6074.610000000001</v>
      </c>
      <c r="L286" s="28">
        <v>0</v>
      </c>
      <c r="M286" s="28">
        <v>874.23</v>
      </c>
      <c r="V286" s="19"/>
      <c r="W286" s="19"/>
    </row>
    <row r="287" spans="1:23" s="17" customFormat="1" ht="14.25" customHeight="1">
      <c r="A287" s="36">
        <v>42778</v>
      </c>
      <c r="B287" s="20">
        <v>14</v>
      </c>
      <c r="C287" s="21">
        <v>2388.37</v>
      </c>
      <c r="D287" s="21">
        <v>0</v>
      </c>
      <c r="E287" s="21">
        <v>796.43</v>
      </c>
      <c r="F287" s="21">
        <v>2413.9</v>
      </c>
      <c r="G287" s="27">
        <v>208.09</v>
      </c>
      <c r="H287" s="28">
        <f t="shared" si="16"/>
        <v>3787.75</v>
      </c>
      <c r="I287" s="28">
        <f t="shared" si="17"/>
        <v>4151.29</v>
      </c>
      <c r="J287" s="28">
        <f t="shared" si="18"/>
        <v>4746.28</v>
      </c>
      <c r="K287" s="28">
        <f t="shared" si="19"/>
        <v>6067.3</v>
      </c>
      <c r="L287" s="28">
        <v>0</v>
      </c>
      <c r="M287" s="28">
        <v>865.82</v>
      </c>
      <c r="V287" s="19"/>
      <c r="W287" s="19"/>
    </row>
    <row r="288" spans="1:23" s="17" customFormat="1" ht="14.25" customHeight="1">
      <c r="A288" s="36">
        <v>42778</v>
      </c>
      <c r="B288" s="20">
        <v>15</v>
      </c>
      <c r="C288" s="21">
        <v>2354.09</v>
      </c>
      <c r="D288" s="21">
        <v>0</v>
      </c>
      <c r="E288" s="21">
        <v>762.04</v>
      </c>
      <c r="F288" s="21">
        <v>2379.62</v>
      </c>
      <c r="G288" s="27">
        <v>205.1</v>
      </c>
      <c r="H288" s="28">
        <f t="shared" si="16"/>
        <v>3750.4799999999996</v>
      </c>
      <c r="I288" s="28">
        <f t="shared" si="17"/>
        <v>4114.0199999999995</v>
      </c>
      <c r="J288" s="28">
        <f t="shared" si="18"/>
        <v>4709.01</v>
      </c>
      <c r="K288" s="28">
        <f t="shared" si="19"/>
        <v>6030.030000000001</v>
      </c>
      <c r="L288" s="28">
        <v>0</v>
      </c>
      <c r="M288" s="28">
        <v>828.43</v>
      </c>
      <c r="V288" s="19"/>
      <c r="W288" s="19"/>
    </row>
    <row r="289" spans="1:23" s="17" customFormat="1" ht="14.25" customHeight="1">
      <c r="A289" s="36">
        <v>42778</v>
      </c>
      <c r="B289" s="20">
        <v>16</v>
      </c>
      <c r="C289" s="21">
        <v>1760.02</v>
      </c>
      <c r="D289" s="21">
        <v>254.23</v>
      </c>
      <c r="E289" s="21">
        <v>0</v>
      </c>
      <c r="F289" s="21">
        <v>1785.55</v>
      </c>
      <c r="G289" s="27">
        <v>153.35</v>
      </c>
      <c r="H289" s="28">
        <f t="shared" si="16"/>
        <v>3104.66</v>
      </c>
      <c r="I289" s="28">
        <f t="shared" si="17"/>
        <v>3468.2</v>
      </c>
      <c r="J289" s="28">
        <f t="shared" si="18"/>
        <v>4063.1899999999996</v>
      </c>
      <c r="K289" s="28">
        <f t="shared" si="19"/>
        <v>5384.21</v>
      </c>
      <c r="L289" s="28">
        <v>276.38</v>
      </c>
      <c r="M289" s="28">
        <v>0</v>
      </c>
      <c r="V289" s="19"/>
      <c r="W289" s="19"/>
    </row>
    <row r="290" spans="1:23" s="17" customFormat="1" ht="14.25" customHeight="1">
      <c r="A290" s="36">
        <v>42778</v>
      </c>
      <c r="B290" s="20">
        <v>17</v>
      </c>
      <c r="C290" s="21">
        <v>2335.95</v>
      </c>
      <c r="D290" s="21">
        <v>0</v>
      </c>
      <c r="E290" s="21">
        <v>638.59</v>
      </c>
      <c r="F290" s="21">
        <v>2361.48</v>
      </c>
      <c r="G290" s="27">
        <v>203.52</v>
      </c>
      <c r="H290" s="28">
        <f t="shared" si="16"/>
        <v>3730.7599999999993</v>
      </c>
      <c r="I290" s="28">
        <f t="shared" si="17"/>
        <v>4094.2999999999993</v>
      </c>
      <c r="J290" s="28">
        <f t="shared" si="18"/>
        <v>4689.289999999999</v>
      </c>
      <c r="K290" s="28">
        <f t="shared" si="19"/>
        <v>6010.3099999999995</v>
      </c>
      <c r="L290" s="28">
        <v>0</v>
      </c>
      <c r="M290" s="28">
        <v>694.23</v>
      </c>
      <c r="V290" s="19"/>
      <c r="W290" s="19"/>
    </row>
    <row r="291" spans="1:23" s="17" customFormat="1" ht="14.25" customHeight="1">
      <c r="A291" s="36">
        <v>42778</v>
      </c>
      <c r="B291" s="20">
        <v>18</v>
      </c>
      <c r="C291" s="21">
        <v>2343.06</v>
      </c>
      <c r="D291" s="21">
        <v>0</v>
      </c>
      <c r="E291" s="21">
        <v>640.55</v>
      </c>
      <c r="F291" s="21">
        <v>2368.59</v>
      </c>
      <c r="G291" s="27">
        <v>204.14</v>
      </c>
      <c r="H291" s="28">
        <f t="shared" si="16"/>
        <v>3738.49</v>
      </c>
      <c r="I291" s="28">
        <f t="shared" si="17"/>
        <v>4102.03</v>
      </c>
      <c r="J291" s="28">
        <f t="shared" si="18"/>
        <v>4697.0199999999995</v>
      </c>
      <c r="K291" s="28">
        <f t="shared" si="19"/>
        <v>6018.04</v>
      </c>
      <c r="L291" s="28">
        <v>0</v>
      </c>
      <c r="M291" s="28">
        <v>696.36</v>
      </c>
      <c r="V291" s="19"/>
      <c r="W291" s="19"/>
    </row>
    <row r="292" spans="1:23" s="17" customFormat="1" ht="14.25" customHeight="1">
      <c r="A292" s="36">
        <v>42778</v>
      </c>
      <c r="B292" s="20">
        <v>19</v>
      </c>
      <c r="C292" s="21">
        <v>2339.56</v>
      </c>
      <c r="D292" s="21">
        <v>0</v>
      </c>
      <c r="E292" s="21">
        <v>353.51</v>
      </c>
      <c r="F292" s="21">
        <v>2365.09</v>
      </c>
      <c r="G292" s="27">
        <v>203.84</v>
      </c>
      <c r="H292" s="28">
        <f t="shared" si="16"/>
        <v>3734.6899999999996</v>
      </c>
      <c r="I292" s="28">
        <f t="shared" si="17"/>
        <v>4098.23</v>
      </c>
      <c r="J292" s="28">
        <f t="shared" si="18"/>
        <v>4693.219999999999</v>
      </c>
      <c r="K292" s="28">
        <f t="shared" si="19"/>
        <v>6014.24</v>
      </c>
      <c r="L292" s="28">
        <v>0</v>
      </c>
      <c r="M292" s="28">
        <v>384.31</v>
      </c>
      <c r="V292" s="19"/>
      <c r="W292" s="19"/>
    </row>
    <row r="293" spans="1:23" s="17" customFormat="1" ht="14.25" customHeight="1">
      <c r="A293" s="36">
        <v>42778</v>
      </c>
      <c r="B293" s="20">
        <v>20</v>
      </c>
      <c r="C293" s="21">
        <v>1790.52</v>
      </c>
      <c r="D293" s="21">
        <v>0</v>
      </c>
      <c r="E293" s="21">
        <v>125.18</v>
      </c>
      <c r="F293" s="21">
        <v>1816.05</v>
      </c>
      <c r="G293" s="27">
        <v>156</v>
      </c>
      <c r="H293" s="28">
        <f t="shared" si="16"/>
        <v>3137.8099999999995</v>
      </c>
      <c r="I293" s="28">
        <f t="shared" si="17"/>
        <v>3501.3499999999995</v>
      </c>
      <c r="J293" s="28">
        <f t="shared" si="18"/>
        <v>4096.34</v>
      </c>
      <c r="K293" s="28">
        <f t="shared" si="19"/>
        <v>5417.360000000001</v>
      </c>
      <c r="L293" s="28">
        <v>0</v>
      </c>
      <c r="M293" s="28">
        <v>136.09</v>
      </c>
      <c r="V293" s="19"/>
      <c r="W293" s="19"/>
    </row>
    <row r="294" spans="1:23" s="17" customFormat="1" ht="14.25" customHeight="1">
      <c r="A294" s="36">
        <v>42778</v>
      </c>
      <c r="B294" s="20">
        <v>21</v>
      </c>
      <c r="C294" s="21">
        <v>1787.17</v>
      </c>
      <c r="D294" s="21">
        <v>0</v>
      </c>
      <c r="E294" s="21">
        <v>285.86</v>
      </c>
      <c r="F294" s="21">
        <v>1812.7</v>
      </c>
      <c r="G294" s="27">
        <v>155.71</v>
      </c>
      <c r="H294" s="28">
        <f t="shared" si="16"/>
        <v>3134.17</v>
      </c>
      <c r="I294" s="28">
        <f t="shared" si="17"/>
        <v>3497.71</v>
      </c>
      <c r="J294" s="28">
        <f t="shared" si="18"/>
        <v>4092.7</v>
      </c>
      <c r="K294" s="28">
        <f t="shared" si="19"/>
        <v>5413.72</v>
      </c>
      <c r="L294" s="28">
        <v>0</v>
      </c>
      <c r="M294" s="28">
        <v>310.77</v>
      </c>
      <c r="V294" s="19"/>
      <c r="W294" s="19"/>
    </row>
    <row r="295" spans="1:23" s="17" customFormat="1" ht="14.25" customHeight="1">
      <c r="A295" s="36">
        <v>42778</v>
      </c>
      <c r="B295" s="20">
        <v>22</v>
      </c>
      <c r="C295" s="21">
        <v>1798.92</v>
      </c>
      <c r="D295" s="21">
        <v>0</v>
      </c>
      <c r="E295" s="21">
        <v>294.64</v>
      </c>
      <c r="F295" s="21">
        <v>1824.45</v>
      </c>
      <c r="G295" s="27">
        <v>156.73</v>
      </c>
      <c r="H295" s="28">
        <f t="shared" si="16"/>
        <v>3146.9399999999996</v>
      </c>
      <c r="I295" s="28">
        <f t="shared" si="17"/>
        <v>3510.4799999999996</v>
      </c>
      <c r="J295" s="28">
        <f t="shared" si="18"/>
        <v>4105.469999999999</v>
      </c>
      <c r="K295" s="28">
        <f t="shared" si="19"/>
        <v>5426.49</v>
      </c>
      <c r="L295" s="28">
        <v>0</v>
      </c>
      <c r="M295" s="28">
        <v>320.31</v>
      </c>
      <c r="V295" s="19"/>
      <c r="W295" s="19"/>
    </row>
    <row r="296" spans="1:23" s="17" customFormat="1" ht="14.25" customHeight="1">
      <c r="A296" s="36">
        <v>42778</v>
      </c>
      <c r="B296" s="20">
        <v>23</v>
      </c>
      <c r="C296" s="21">
        <v>1800.9</v>
      </c>
      <c r="D296" s="21">
        <v>0</v>
      </c>
      <c r="E296" s="21">
        <v>264.02</v>
      </c>
      <c r="F296" s="21">
        <v>1826.43</v>
      </c>
      <c r="G296" s="27">
        <v>156.91</v>
      </c>
      <c r="H296" s="28">
        <f t="shared" si="16"/>
        <v>3149.1</v>
      </c>
      <c r="I296" s="28">
        <f t="shared" si="17"/>
        <v>3512.64</v>
      </c>
      <c r="J296" s="28">
        <f t="shared" si="18"/>
        <v>4107.63</v>
      </c>
      <c r="K296" s="28">
        <f t="shared" si="19"/>
        <v>5428.650000000001</v>
      </c>
      <c r="L296" s="28">
        <v>0</v>
      </c>
      <c r="M296" s="28">
        <v>287.02</v>
      </c>
      <c r="V296" s="19"/>
      <c r="W296" s="19"/>
    </row>
    <row r="297" spans="1:23" s="17" customFormat="1" ht="14.25" customHeight="1">
      <c r="A297" s="36">
        <v>42779</v>
      </c>
      <c r="B297" s="20">
        <v>0</v>
      </c>
      <c r="C297" s="21">
        <v>1692.93</v>
      </c>
      <c r="D297" s="21">
        <v>0</v>
      </c>
      <c r="E297" s="21">
        <v>128.79</v>
      </c>
      <c r="F297" s="21">
        <v>1718.46</v>
      </c>
      <c r="G297" s="27">
        <v>147.5</v>
      </c>
      <c r="H297" s="28">
        <f t="shared" si="16"/>
        <v>3031.72</v>
      </c>
      <c r="I297" s="28">
        <f t="shared" si="17"/>
        <v>3395.2599999999998</v>
      </c>
      <c r="J297" s="28">
        <f t="shared" si="18"/>
        <v>3990.25</v>
      </c>
      <c r="K297" s="28">
        <f t="shared" si="19"/>
        <v>5311.27</v>
      </c>
      <c r="L297" s="28">
        <v>0</v>
      </c>
      <c r="M297" s="28">
        <v>140.01</v>
      </c>
      <c r="V297" s="19"/>
      <c r="W297" s="19"/>
    </row>
    <row r="298" spans="1:23" s="17" customFormat="1" ht="14.25" customHeight="1">
      <c r="A298" s="36">
        <v>42779</v>
      </c>
      <c r="B298" s="20">
        <v>1</v>
      </c>
      <c r="C298" s="21">
        <v>1681.11</v>
      </c>
      <c r="D298" s="21">
        <v>0</v>
      </c>
      <c r="E298" s="21">
        <v>134.31</v>
      </c>
      <c r="F298" s="21">
        <v>1706.64</v>
      </c>
      <c r="G298" s="27">
        <v>146.47</v>
      </c>
      <c r="H298" s="28">
        <f t="shared" si="16"/>
        <v>3018.87</v>
      </c>
      <c r="I298" s="28">
        <f t="shared" si="17"/>
        <v>3382.41</v>
      </c>
      <c r="J298" s="28">
        <f t="shared" si="18"/>
        <v>3977.3999999999996</v>
      </c>
      <c r="K298" s="28">
        <f t="shared" si="19"/>
        <v>5298.42</v>
      </c>
      <c r="L298" s="28">
        <v>0</v>
      </c>
      <c r="M298" s="28">
        <v>146.01</v>
      </c>
      <c r="V298" s="19"/>
      <c r="W298" s="19"/>
    </row>
    <row r="299" spans="1:23" s="17" customFormat="1" ht="14.25" customHeight="1">
      <c r="A299" s="36">
        <v>42779</v>
      </c>
      <c r="B299" s="20">
        <v>2</v>
      </c>
      <c r="C299" s="21">
        <v>1595.33</v>
      </c>
      <c r="D299" s="21">
        <v>0</v>
      </c>
      <c r="E299" s="21">
        <v>609.24</v>
      </c>
      <c r="F299" s="21">
        <v>1620.86</v>
      </c>
      <c r="G299" s="27">
        <v>139</v>
      </c>
      <c r="H299" s="28">
        <f t="shared" si="16"/>
        <v>2925.62</v>
      </c>
      <c r="I299" s="28">
        <f t="shared" si="17"/>
        <v>3289.16</v>
      </c>
      <c r="J299" s="28">
        <f t="shared" si="18"/>
        <v>3884.1499999999996</v>
      </c>
      <c r="K299" s="28">
        <f t="shared" si="19"/>
        <v>5205.17</v>
      </c>
      <c r="L299" s="28">
        <v>0</v>
      </c>
      <c r="M299" s="28">
        <v>662.32</v>
      </c>
      <c r="V299" s="19"/>
      <c r="W299" s="19"/>
    </row>
    <row r="300" spans="1:23" s="17" customFormat="1" ht="14.25" customHeight="1">
      <c r="A300" s="36">
        <v>42779</v>
      </c>
      <c r="B300" s="20">
        <v>3</v>
      </c>
      <c r="C300" s="21">
        <v>1591.41</v>
      </c>
      <c r="D300" s="21">
        <v>0</v>
      </c>
      <c r="E300" s="21">
        <v>344.82</v>
      </c>
      <c r="F300" s="21">
        <v>1616.94</v>
      </c>
      <c r="G300" s="27">
        <v>138.65</v>
      </c>
      <c r="H300" s="28">
        <f t="shared" si="16"/>
        <v>2921.35</v>
      </c>
      <c r="I300" s="28">
        <f t="shared" si="17"/>
        <v>3284.89</v>
      </c>
      <c r="J300" s="28">
        <f t="shared" si="18"/>
        <v>3879.88</v>
      </c>
      <c r="K300" s="28">
        <f t="shared" si="19"/>
        <v>5200.900000000001</v>
      </c>
      <c r="L300" s="28">
        <v>0</v>
      </c>
      <c r="M300" s="28">
        <v>374.86</v>
      </c>
      <c r="V300" s="19"/>
      <c r="W300" s="19"/>
    </row>
    <row r="301" spans="1:23" s="17" customFormat="1" ht="14.25" customHeight="1">
      <c r="A301" s="36">
        <v>42779</v>
      </c>
      <c r="B301" s="20">
        <v>4</v>
      </c>
      <c r="C301" s="21">
        <v>1675</v>
      </c>
      <c r="D301" s="21">
        <v>0</v>
      </c>
      <c r="E301" s="21">
        <v>757.85</v>
      </c>
      <c r="F301" s="21">
        <v>1700.53</v>
      </c>
      <c r="G301" s="27">
        <v>145.94</v>
      </c>
      <c r="H301" s="28">
        <f t="shared" si="16"/>
        <v>3012.2299999999996</v>
      </c>
      <c r="I301" s="28">
        <f t="shared" si="17"/>
        <v>3375.7699999999995</v>
      </c>
      <c r="J301" s="28">
        <f t="shared" si="18"/>
        <v>3970.7599999999998</v>
      </c>
      <c r="K301" s="28">
        <f t="shared" si="19"/>
        <v>5291.780000000001</v>
      </c>
      <c r="L301" s="28">
        <v>0</v>
      </c>
      <c r="M301" s="28">
        <v>823.88</v>
      </c>
      <c r="V301" s="19"/>
      <c r="W301" s="19"/>
    </row>
    <row r="302" spans="1:23" s="17" customFormat="1" ht="14.25" customHeight="1">
      <c r="A302" s="36">
        <v>42779</v>
      </c>
      <c r="B302" s="20">
        <v>5</v>
      </c>
      <c r="C302" s="21">
        <v>1602.68</v>
      </c>
      <c r="D302" s="21">
        <v>0</v>
      </c>
      <c r="E302" s="21">
        <v>1.58</v>
      </c>
      <c r="F302" s="21">
        <v>1628.21</v>
      </c>
      <c r="G302" s="27">
        <v>139.64</v>
      </c>
      <c r="H302" s="28">
        <f t="shared" si="16"/>
        <v>2933.6099999999997</v>
      </c>
      <c r="I302" s="28">
        <f t="shared" si="17"/>
        <v>3297.1499999999996</v>
      </c>
      <c r="J302" s="28">
        <f t="shared" si="18"/>
        <v>3892.14</v>
      </c>
      <c r="K302" s="28">
        <f t="shared" si="19"/>
        <v>5213.16</v>
      </c>
      <c r="L302" s="28">
        <v>0</v>
      </c>
      <c r="M302" s="28">
        <v>1.72</v>
      </c>
      <c r="V302" s="19"/>
      <c r="W302" s="19"/>
    </row>
    <row r="303" spans="1:23" s="17" customFormat="1" ht="14.25" customHeight="1">
      <c r="A303" s="36">
        <v>42779</v>
      </c>
      <c r="B303" s="20">
        <v>6</v>
      </c>
      <c r="C303" s="21">
        <v>1662.71</v>
      </c>
      <c r="D303" s="21">
        <v>63.92</v>
      </c>
      <c r="E303" s="21">
        <v>0</v>
      </c>
      <c r="F303" s="21">
        <v>1688.24</v>
      </c>
      <c r="G303" s="27">
        <v>144.87</v>
      </c>
      <c r="H303" s="28">
        <f t="shared" si="16"/>
        <v>2998.87</v>
      </c>
      <c r="I303" s="28">
        <f t="shared" si="17"/>
        <v>3362.41</v>
      </c>
      <c r="J303" s="28">
        <f t="shared" si="18"/>
        <v>3957.3999999999996</v>
      </c>
      <c r="K303" s="28">
        <f t="shared" si="19"/>
        <v>5278.42</v>
      </c>
      <c r="L303" s="28">
        <v>69.49</v>
      </c>
      <c r="M303" s="28">
        <v>0</v>
      </c>
      <c r="V303" s="19"/>
      <c r="W303" s="19"/>
    </row>
    <row r="304" spans="1:23" s="17" customFormat="1" ht="14.25" customHeight="1">
      <c r="A304" s="36">
        <v>42779</v>
      </c>
      <c r="B304" s="20">
        <v>7</v>
      </c>
      <c r="C304" s="21">
        <v>2185.37</v>
      </c>
      <c r="D304" s="21">
        <v>0</v>
      </c>
      <c r="E304" s="21">
        <v>446.57</v>
      </c>
      <c r="F304" s="21">
        <v>2210.9</v>
      </c>
      <c r="G304" s="27">
        <v>190.4</v>
      </c>
      <c r="H304" s="28">
        <f t="shared" si="16"/>
        <v>3567.0599999999995</v>
      </c>
      <c r="I304" s="28">
        <f t="shared" si="17"/>
        <v>3930.5999999999995</v>
      </c>
      <c r="J304" s="28">
        <f t="shared" si="18"/>
        <v>4525.59</v>
      </c>
      <c r="K304" s="28">
        <f t="shared" si="19"/>
        <v>5846.610000000001</v>
      </c>
      <c r="L304" s="28">
        <v>0</v>
      </c>
      <c r="M304" s="28">
        <v>485.48</v>
      </c>
      <c r="V304" s="19"/>
      <c r="W304" s="19"/>
    </row>
    <row r="305" spans="1:23" s="17" customFormat="1" ht="14.25" customHeight="1">
      <c r="A305" s="36">
        <v>42779</v>
      </c>
      <c r="B305" s="20">
        <v>8</v>
      </c>
      <c r="C305" s="21">
        <v>2300.99</v>
      </c>
      <c r="D305" s="21">
        <v>0</v>
      </c>
      <c r="E305" s="21">
        <v>557.35</v>
      </c>
      <c r="F305" s="21">
        <v>2326.52</v>
      </c>
      <c r="G305" s="27">
        <v>200.48</v>
      </c>
      <c r="H305" s="28">
        <f t="shared" si="16"/>
        <v>3692.7599999999993</v>
      </c>
      <c r="I305" s="28">
        <f t="shared" si="17"/>
        <v>4056.2999999999993</v>
      </c>
      <c r="J305" s="28">
        <f t="shared" si="18"/>
        <v>4651.289999999999</v>
      </c>
      <c r="K305" s="28">
        <f t="shared" si="19"/>
        <v>5972.3099999999995</v>
      </c>
      <c r="L305" s="28">
        <v>0</v>
      </c>
      <c r="M305" s="28">
        <v>605.91</v>
      </c>
      <c r="V305" s="19"/>
      <c r="W305" s="19"/>
    </row>
    <row r="306" spans="1:23" s="17" customFormat="1" ht="14.25" customHeight="1">
      <c r="A306" s="36">
        <v>42779</v>
      </c>
      <c r="B306" s="20">
        <v>9</v>
      </c>
      <c r="C306" s="21">
        <v>2293.92</v>
      </c>
      <c r="D306" s="21">
        <v>0</v>
      </c>
      <c r="E306" s="21">
        <v>1268.72</v>
      </c>
      <c r="F306" s="21">
        <v>2319.45</v>
      </c>
      <c r="G306" s="27">
        <v>199.86</v>
      </c>
      <c r="H306" s="28">
        <f t="shared" si="16"/>
        <v>3685.0699999999997</v>
      </c>
      <c r="I306" s="28">
        <f t="shared" si="17"/>
        <v>4048.6099999999997</v>
      </c>
      <c r="J306" s="28">
        <f t="shared" si="18"/>
        <v>4643.6</v>
      </c>
      <c r="K306" s="28">
        <f t="shared" si="19"/>
        <v>5964.620000000001</v>
      </c>
      <c r="L306" s="28">
        <v>0</v>
      </c>
      <c r="M306" s="28">
        <v>1379.26</v>
      </c>
      <c r="V306" s="19"/>
      <c r="W306" s="19"/>
    </row>
    <row r="307" spans="1:23" s="17" customFormat="1" ht="14.25" customHeight="1">
      <c r="A307" s="36">
        <v>42779</v>
      </c>
      <c r="B307" s="20">
        <v>10</v>
      </c>
      <c r="C307" s="21">
        <v>2305.52</v>
      </c>
      <c r="D307" s="21">
        <v>0</v>
      </c>
      <c r="E307" s="21">
        <v>1284.07</v>
      </c>
      <c r="F307" s="21">
        <v>2331.05</v>
      </c>
      <c r="G307" s="27">
        <v>200.87</v>
      </c>
      <c r="H307" s="28">
        <f t="shared" si="16"/>
        <v>3697.6799999999994</v>
      </c>
      <c r="I307" s="28">
        <f t="shared" si="17"/>
        <v>4061.2199999999993</v>
      </c>
      <c r="J307" s="28">
        <f t="shared" si="18"/>
        <v>4656.209999999999</v>
      </c>
      <c r="K307" s="28">
        <f t="shared" si="19"/>
        <v>5977.23</v>
      </c>
      <c r="L307" s="28">
        <v>0</v>
      </c>
      <c r="M307" s="28">
        <v>1395.95</v>
      </c>
      <c r="V307" s="19"/>
      <c r="W307" s="19"/>
    </row>
    <row r="308" spans="1:23" s="17" customFormat="1" ht="14.25" customHeight="1">
      <c r="A308" s="36">
        <v>42779</v>
      </c>
      <c r="B308" s="20">
        <v>11</v>
      </c>
      <c r="C308" s="21">
        <v>2310.38</v>
      </c>
      <c r="D308" s="21">
        <v>0</v>
      </c>
      <c r="E308" s="21">
        <v>794.12</v>
      </c>
      <c r="F308" s="21">
        <v>2335.91</v>
      </c>
      <c r="G308" s="27">
        <v>201.3</v>
      </c>
      <c r="H308" s="28">
        <f t="shared" si="16"/>
        <v>3702.9700000000003</v>
      </c>
      <c r="I308" s="28">
        <f t="shared" si="17"/>
        <v>4066.51</v>
      </c>
      <c r="J308" s="28">
        <f t="shared" si="18"/>
        <v>4661.5</v>
      </c>
      <c r="K308" s="28">
        <f t="shared" si="19"/>
        <v>5982.52</v>
      </c>
      <c r="L308" s="28">
        <v>0</v>
      </c>
      <c r="M308" s="28">
        <v>863.31</v>
      </c>
      <c r="V308" s="19"/>
      <c r="W308" s="19"/>
    </row>
    <row r="309" spans="1:23" s="17" customFormat="1" ht="14.25" customHeight="1">
      <c r="A309" s="36">
        <v>42779</v>
      </c>
      <c r="B309" s="20">
        <v>12</v>
      </c>
      <c r="C309" s="21">
        <v>2325.58</v>
      </c>
      <c r="D309" s="21">
        <v>0</v>
      </c>
      <c r="E309" s="21">
        <v>735.32</v>
      </c>
      <c r="F309" s="21">
        <v>2351.11</v>
      </c>
      <c r="G309" s="27">
        <v>202.62</v>
      </c>
      <c r="H309" s="28">
        <f t="shared" si="16"/>
        <v>3719.49</v>
      </c>
      <c r="I309" s="28">
        <f t="shared" si="17"/>
        <v>4083.0299999999997</v>
      </c>
      <c r="J309" s="28">
        <f t="shared" si="18"/>
        <v>4678.0199999999995</v>
      </c>
      <c r="K309" s="28">
        <f t="shared" si="19"/>
        <v>5999.04</v>
      </c>
      <c r="L309" s="28">
        <v>0</v>
      </c>
      <c r="M309" s="28">
        <v>799.39</v>
      </c>
      <c r="V309" s="19"/>
      <c r="W309" s="19"/>
    </row>
    <row r="310" spans="1:23" s="17" customFormat="1" ht="14.25" customHeight="1">
      <c r="A310" s="36">
        <v>42779</v>
      </c>
      <c r="B310" s="20">
        <v>13</v>
      </c>
      <c r="C310" s="21">
        <v>2320.91</v>
      </c>
      <c r="D310" s="21">
        <v>0</v>
      </c>
      <c r="E310" s="21">
        <v>330.04</v>
      </c>
      <c r="F310" s="21">
        <v>2346.44</v>
      </c>
      <c r="G310" s="27">
        <v>202.21</v>
      </c>
      <c r="H310" s="28">
        <f t="shared" si="16"/>
        <v>3714.41</v>
      </c>
      <c r="I310" s="28">
        <f t="shared" si="17"/>
        <v>4077.95</v>
      </c>
      <c r="J310" s="28">
        <f t="shared" si="18"/>
        <v>4672.94</v>
      </c>
      <c r="K310" s="28">
        <f t="shared" si="19"/>
        <v>5993.96</v>
      </c>
      <c r="L310" s="28">
        <v>0</v>
      </c>
      <c r="M310" s="28">
        <v>358.8</v>
      </c>
      <c r="V310" s="19"/>
      <c r="W310" s="19"/>
    </row>
    <row r="311" spans="1:23" s="17" customFormat="1" ht="14.25" customHeight="1">
      <c r="A311" s="36">
        <v>42779</v>
      </c>
      <c r="B311" s="20">
        <v>14</v>
      </c>
      <c r="C311" s="21">
        <v>2324.03</v>
      </c>
      <c r="D311" s="21">
        <v>0</v>
      </c>
      <c r="E311" s="21">
        <v>694.01</v>
      </c>
      <c r="F311" s="21">
        <v>2349.56</v>
      </c>
      <c r="G311" s="27">
        <v>202.49</v>
      </c>
      <c r="H311" s="28">
        <f t="shared" si="16"/>
        <v>3717.8100000000004</v>
      </c>
      <c r="I311" s="28">
        <f t="shared" si="17"/>
        <v>4081.3500000000004</v>
      </c>
      <c r="J311" s="28">
        <f t="shared" si="18"/>
        <v>4676.34</v>
      </c>
      <c r="K311" s="28">
        <f t="shared" si="19"/>
        <v>5997.360000000001</v>
      </c>
      <c r="L311" s="28">
        <v>0</v>
      </c>
      <c r="M311" s="28">
        <v>754.48</v>
      </c>
      <c r="V311" s="19"/>
      <c r="W311" s="19"/>
    </row>
    <row r="312" spans="1:23" s="17" customFormat="1" ht="14.25" customHeight="1">
      <c r="A312" s="36">
        <v>42779</v>
      </c>
      <c r="B312" s="20">
        <v>15</v>
      </c>
      <c r="C312" s="21">
        <v>2295.14</v>
      </c>
      <c r="D312" s="21">
        <v>0</v>
      </c>
      <c r="E312" s="21">
        <v>661.58</v>
      </c>
      <c r="F312" s="21">
        <v>2320.67</v>
      </c>
      <c r="G312" s="27">
        <v>199.97</v>
      </c>
      <c r="H312" s="28">
        <f t="shared" si="16"/>
        <v>3686.3999999999996</v>
      </c>
      <c r="I312" s="28">
        <f t="shared" si="17"/>
        <v>4049.9399999999996</v>
      </c>
      <c r="J312" s="28">
        <f t="shared" si="18"/>
        <v>4644.929999999999</v>
      </c>
      <c r="K312" s="28">
        <f t="shared" si="19"/>
        <v>5965.95</v>
      </c>
      <c r="L312" s="28">
        <v>0</v>
      </c>
      <c r="M312" s="28">
        <v>719.22</v>
      </c>
      <c r="V312" s="19"/>
      <c r="W312" s="19"/>
    </row>
    <row r="313" spans="1:23" s="17" customFormat="1" ht="14.25" customHeight="1">
      <c r="A313" s="36">
        <v>42779</v>
      </c>
      <c r="B313" s="20">
        <v>16</v>
      </c>
      <c r="C313" s="21">
        <v>1751.64</v>
      </c>
      <c r="D313" s="21">
        <v>267.78</v>
      </c>
      <c r="E313" s="21">
        <v>0</v>
      </c>
      <c r="F313" s="21">
        <v>1777.17</v>
      </c>
      <c r="G313" s="27">
        <v>152.62</v>
      </c>
      <c r="H313" s="28">
        <f t="shared" si="16"/>
        <v>3095.55</v>
      </c>
      <c r="I313" s="28">
        <f t="shared" si="17"/>
        <v>3459.09</v>
      </c>
      <c r="J313" s="28">
        <f t="shared" si="18"/>
        <v>4054.08</v>
      </c>
      <c r="K313" s="28">
        <f t="shared" si="19"/>
        <v>5375.1</v>
      </c>
      <c r="L313" s="28">
        <v>291.11</v>
      </c>
      <c r="M313" s="28">
        <v>0</v>
      </c>
      <c r="V313" s="19"/>
      <c r="W313" s="19"/>
    </row>
    <row r="314" spans="1:23" s="17" customFormat="1" ht="14.25" customHeight="1">
      <c r="A314" s="36">
        <v>42779</v>
      </c>
      <c r="B314" s="20">
        <v>17</v>
      </c>
      <c r="C314" s="21">
        <v>1804.05</v>
      </c>
      <c r="D314" s="21">
        <v>209.9</v>
      </c>
      <c r="E314" s="21">
        <v>0</v>
      </c>
      <c r="F314" s="21">
        <v>1829.58</v>
      </c>
      <c r="G314" s="27">
        <v>157.18</v>
      </c>
      <c r="H314" s="28">
        <f t="shared" si="16"/>
        <v>3152.5199999999995</v>
      </c>
      <c r="I314" s="28">
        <f t="shared" si="17"/>
        <v>3516.0599999999995</v>
      </c>
      <c r="J314" s="28">
        <f t="shared" si="18"/>
        <v>4111.049999999999</v>
      </c>
      <c r="K314" s="28">
        <f t="shared" si="19"/>
        <v>5432.07</v>
      </c>
      <c r="L314" s="28">
        <v>228.19</v>
      </c>
      <c r="M314" s="28">
        <v>0</v>
      </c>
      <c r="V314" s="19"/>
      <c r="W314" s="19"/>
    </row>
    <row r="315" spans="1:23" s="17" customFormat="1" ht="14.25" customHeight="1">
      <c r="A315" s="36">
        <v>42779</v>
      </c>
      <c r="B315" s="20">
        <v>18</v>
      </c>
      <c r="C315" s="21">
        <v>1895.78</v>
      </c>
      <c r="D315" s="21">
        <v>115.77</v>
      </c>
      <c r="E315" s="21">
        <v>0</v>
      </c>
      <c r="F315" s="21">
        <v>1921.31</v>
      </c>
      <c r="G315" s="27">
        <v>165.17</v>
      </c>
      <c r="H315" s="28">
        <f t="shared" si="16"/>
        <v>3252.24</v>
      </c>
      <c r="I315" s="28">
        <f t="shared" si="17"/>
        <v>3615.7799999999997</v>
      </c>
      <c r="J315" s="28">
        <f t="shared" si="18"/>
        <v>4210.7699999999995</v>
      </c>
      <c r="K315" s="28">
        <f t="shared" si="19"/>
        <v>5531.79</v>
      </c>
      <c r="L315" s="28">
        <v>125.86</v>
      </c>
      <c r="M315" s="28">
        <v>0</v>
      </c>
      <c r="V315" s="19"/>
      <c r="W315" s="19"/>
    </row>
    <row r="316" spans="1:23" s="17" customFormat="1" ht="14.25" customHeight="1">
      <c r="A316" s="36">
        <v>42779</v>
      </c>
      <c r="B316" s="20">
        <v>19</v>
      </c>
      <c r="C316" s="21">
        <v>2319.8</v>
      </c>
      <c r="D316" s="21">
        <v>0</v>
      </c>
      <c r="E316" s="21">
        <v>330.75</v>
      </c>
      <c r="F316" s="21">
        <v>2345.33</v>
      </c>
      <c r="G316" s="27">
        <v>202.12</v>
      </c>
      <c r="H316" s="28">
        <f t="shared" si="16"/>
        <v>3713.21</v>
      </c>
      <c r="I316" s="28">
        <f t="shared" si="17"/>
        <v>4076.75</v>
      </c>
      <c r="J316" s="28">
        <f t="shared" si="18"/>
        <v>4671.74</v>
      </c>
      <c r="K316" s="28">
        <f t="shared" si="19"/>
        <v>5992.76</v>
      </c>
      <c r="L316" s="28">
        <v>0</v>
      </c>
      <c r="M316" s="28">
        <v>359.57</v>
      </c>
      <c r="V316" s="19"/>
      <c r="W316" s="19"/>
    </row>
    <row r="317" spans="1:23" s="17" customFormat="1" ht="14.25" customHeight="1">
      <c r="A317" s="36">
        <v>42779</v>
      </c>
      <c r="B317" s="20">
        <v>20</v>
      </c>
      <c r="C317" s="21">
        <v>1839.99</v>
      </c>
      <c r="D317" s="21">
        <v>0</v>
      </c>
      <c r="E317" s="21">
        <v>227.78</v>
      </c>
      <c r="F317" s="21">
        <v>1865.52</v>
      </c>
      <c r="G317" s="27">
        <v>160.31</v>
      </c>
      <c r="H317" s="28">
        <f t="shared" si="16"/>
        <v>3191.5899999999997</v>
      </c>
      <c r="I317" s="28">
        <f t="shared" si="17"/>
        <v>3555.1299999999997</v>
      </c>
      <c r="J317" s="28">
        <f t="shared" si="18"/>
        <v>4150.12</v>
      </c>
      <c r="K317" s="28">
        <f t="shared" si="19"/>
        <v>5471.14</v>
      </c>
      <c r="L317" s="28">
        <v>0</v>
      </c>
      <c r="M317" s="28">
        <v>247.63</v>
      </c>
      <c r="V317" s="19"/>
      <c r="W317" s="19"/>
    </row>
    <row r="318" spans="1:23" s="17" customFormat="1" ht="14.25" customHeight="1">
      <c r="A318" s="36">
        <v>42779</v>
      </c>
      <c r="B318" s="20">
        <v>21</v>
      </c>
      <c r="C318" s="21">
        <v>1820.83</v>
      </c>
      <c r="D318" s="21">
        <v>0</v>
      </c>
      <c r="E318" s="21">
        <v>826.63</v>
      </c>
      <c r="F318" s="21">
        <v>1846.36</v>
      </c>
      <c r="G318" s="27">
        <v>158.64</v>
      </c>
      <c r="H318" s="28">
        <f t="shared" si="16"/>
        <v>3170.7599999999993</v>
      </c>
      <c r="I318" s="28">
        <f t="shared" si="17"/>
        <v>3534.2999999999993</v>
      </c>
      <c r="J318" s="28">
        <f t="shared" si="18"/>
        <v>4129.289999999999</v>
      </c>
      <c r="K318" s="28">
        <f t="shared" si="19"/>
        <v>5450.3099999999995</v>
      </c>
      <c r="L318" s="28">
        <v>0</v>
      </c>
      <c r="M318" s="28">
        <v>898.65</v>
      </c>
      <c r="V318" s="19"/>
      <c r="W318" s="19"/>
    </row>
    <row r="319" spans="1:23" s="17" customFormat="1" ht="14.25" customHeight="1">
      <c r="A319" s="36">
        <v>42779</v>
      </c>
      <c r="B319" s="20">
        <v>22</v>
      </c>
      <c r="C319" s="21">
        <v>1780.41</v>
      </c>
      <c r="D319" s="21">
        <v>0</v>
      </c>
      <c r="E319" s="21">
        <v>315.24</v>
      </c>
      <c r="F319" s="21">
        <v>1805.94</v>
      </c>
      <c r="G319" s="27">
        <v>155.12</v>
      </c>
      <c r="H319" s="28">
        <f t="shared" si="16"/>
        <v>3126.8199999999997</v>
      </c>
      <c r="I319" s="28">
        <f t="shared" si="17"/>
        <v>3490.3599999999997</v>
      </c>
      <c r="J319" s="28">
        <f t="shared" si="18"/>
        <v>4085.35</v>
      </c>
      <c r="K319" s="28">
        <f t="shared" si="19"/>
        <v>5406.370000000001</v>
      </c>
      <c r="L319" s="28">
        <v>0</v>
      </c>
      <c r="M319" s="28">
        <v>342.71</v>
      </c>
      <c r="V319" s="19"/>
      <c r="W319" s="19"/>
    </row>
    <row r="320" spans="1:23" s="17" customFormat="1" ht="14.25" customHeight="1">
      <c r="A320" s="36">
        <v>42779</v>
      </c>
      <c r="B320" s="20">
        <v>23</v>
      </c>
      <c r="C320" s="21">
        <v>1783.28</v>
      </c>
      <c r="D320" s="21">
        <v>0</v>
      </c>
      <c r="E320" s="21">
        <v>297.89</v>
      </c>
      <c r="F320" s="21">
        <v>1808.81</v>
      </c>
      <c r="G320" s="27">
        <v>155.37</v>
      </c>
      <c r="H320" s="28">
        <f t="shared" si="16"/>
        <v>3129.9399999999996</v>
      </c>
      <c r="I320" s="28">
        <f t="shared" si="17"/>
        <v>3493.4799999999996</v>
      </c>
      <c r="J320" s="28">
        <f t="shared" si="18"/>
        <v>4088.47</v>
      </c>
      <c r="K320" s="28">
        <f t="shared" si="19"/>
        <v>5409.49</v>
      </c>
      <c r="L320" s="28">
        <v>0</v>
      </c>
      <c r="M320" s="28">
        <v>323.84</v>
      </c>
      <c r="V320" s="19"/>
      <c r="W320" s="19"/>
    </row>
    <row r="321" spans="1:23" s="17" customFormat="1" ht="14.25" customHeight="1">
      <c r="A321" s="36">
        <v>42780</v>
      </c>
      <c r="B321" s="20">
        <v>0</v>
      </c>
      <c r="C321" s="21">
        <v>2045.8</v>
      </c>
      <c r="D321" s="21">
        <v>0</v>
      </c>
      <c r="E321" s="21">
        <v>754.64</v>
      </c>
      <c r="F321" s="21">
        <v>2071.33</v>
      </c>
      <c r="G321" s="27">
        <v>178.24</v>
      </c>
      <c r="H321" s="28">
        <f t="shared" si="16"/>
        <v>3415.33</v>
      </c>
      <c r="I321" s="28">
        <f t="shared" si="17"/>
        <v>3778.87</v>
      </c>
      <c r="J321" s="28">
        <f t="shared" si="18"/>
        <v>4373.86</v>
      </c>
      <c r="K321" s="28">
        <f t="shared" si="19"/>
        <v>5694.88</v>
      </c>
      <c r="L321" s="28">
        <v>0</v>
      </c>
      <c r="M321" s="28">
        <v>820.39</v>
      </c>
      <c r="V321" s="19"/>
      <c r="W321" s="19"/>
    </row>
    <row r="322" spans="1:23" s="17" customFormat="1" ht="14.25" customHeight="1">
      <c r="A322" s="36">
        <v>42780</v>
      </c>
      <c r="B322" s="20">
        <v>1</v>
      </c>
      <c r="C322" s="21">
        <v>2085.58</v>
      </c>
      <c r="D322" s="21">
        <v>0</v>
      </c>
      <c r="E322" s="21">
        <v>564.76</v>
      </c>
      <c r="F322" s="21">
        <v>2111.11</v>
      </c>
      <c r="G322" s="27">
        <v>181.71</v>
      </c>
      <c r="H322" s="28">
        <f t="shared" si="16"/>
        <v>3458.58</v>
      </c>
      <c r="I322" s="28">
        <f t="shared" si="17"/>
        <v>3822.12</v>
      </c>
      <c r="J322" s="28">
        <f t="shared" si="18"/>
        <v>4417.11</v>
      </c>
      <c r="K322" s="28">
        <f t="shared" si="19"/>
        <v>5738.13</v>
      </c>
      <c r="L322" s="28">
        <v>0</v>
      </c>
      <c r="M322" s="28">
        <v>613.97</v>
      </c>
      <c r="V322" s="19"/>
      <c r="W322" s="19"/>
    </row>
    <row r="323" spans="1:23" s="17" customFormat="1" ht="14.25" customHeight="1">
      <c r="A323" s="36">
        <v>42780</v>
      </c>
      <c r="B323" s="20">
        <v>2</v>
      </c>
      <c r="C323" s="21">
        <v>1690.87</v>
      </c>
      <c r="D323" s="21">
        <v>0</v>
      </c>
      <c r="E323" s="21">
        <v>470.61</v>
      </c>
      <c r="F323" s="21">
        <v>1716.4</v>
      </c>
      <c r="G323" s="27">
        <v>147.32</v>
      </c>
      <c r="H323" s="28">
        <f t="shared" si="16"/>
        <v>3029.4799999999996</v>
      </c>
      <c r="I323" s="28">
        <f t="shared" si="17"/>
        <v>3393.0199999999995</v>
      </c>
      <c r="J323" s="28">
        <f t="shared" si="18"/>
        <v>3988.0099999999993</v>
      </c>
      <c r="K323" s="28">
        <f t="shared" si="19"/>
        <v>5309.03</v>
      </c>
      <c r="L323" s="28">
        <v>0</v>
      </c>
      <c r="M323" s="28">
        <v>511.61</v>
      </c>
      <c r="V323" s="19"/>
      <c r="W323" s="19"/>
    </row>
    <row r="324" spans="1:23" s="17" customFormat="1" ht="14.25" customHeight="1">
      <c r="A324" s="36">
        <v>42780</v>
      </c>
      <c r="B324" s="20">
        <v>3</v>
      </c>
      <c r="C324" s="21">
        <v>1583.59</v>
      </c>
      <c r="D324" s="21">
        <v>0</v>
      </c>
      <c r="E324" s="21">
        <v>25.93</v>
      </c>
      <c r="F324" s="21">
        <v>1609.12</v>
      </c>
      <c r="G324" s="27">
        <v>137.97</v>
      </c>
      <c r="H324" s="28">
        <f t="shared" si="16"/>
        <v>2912.8499999999995</v>
      </c>
      <c r="I324" s="28">
        <f t="shared" si="17"/>
        <v>3276.3899999999994</v>
      </c>
      <c r="J324" s="28">
        <f t="shared" si="18"/>
        <v>3871.3799999999997</v>
      </c>
      <c r="K324" s="28">
        <f t="shared" si="19"/>
        <v>5192.4</v>
      </c>
      <c r="L324" s="28">
        <v>0</v>
      </c>
      <c r="M324" s="28">
        <v>28.19</v>
      </c>
      <c r="V324" s="19"/>
      <c r="W324" s="19"/>
    </row>
    <row r="325" spans="1:23" s="17" customFormat="1" ht="14.25" customHeight="1">
      <c r="A325" s="36">
        <v>42780</v>
      </c>
      <c r="B325" s="20">
        <v>4</v>
      </c>
      <c r="C325" s="21">
        <v>1689.45</v>
      </c>
      <c r="D325" s="21">
        <v>0</v>
      </c>
      <c r="E325" s="21">
        <v>144.19</v>
      </c>
      <c r="F325" s="21">
        <v>1714.98</v>
      </c>
      <c r="G325" s="27">
        <v>147.2</v>
      </c>
      <c r="H325" s="28">
        <f t="shared" si="16"/>
        <v>3027.9399999999996</v>
      </c>
      <c r="I325" s="28">
        <f t="shared" si="17"/>
        <v>3391.4799999999996</v>
      </c>
      <c r="J325" s="28">
        <f t="shared" si="18"/>
        <v>3986.47</v>
      </c>
      <c r="K325" s="28">
        <f t="shared" si="19"/>
        <v>5307.49</v>
      </c>
      <c r="L325" s="28">
        <v>0</v>
      </c>
      <c r="M325" s="28">
        <v>156.75</v>
      </c>
      <c r="V325" s="19"/>
      <c r="W325" s="19"/>
    </row>
    <row r="326" spans="1:23" s="17" customFormat="1" ht="14.25" customHeight="1">
      <c r="A326" s="36">
        <v>42780</v>
      </c>
      <c r="B326" s="20">
        <v>5</v>
      </c>
      <c r="C326" s="21">
        <v>1669.67</v>
      </c>
      <c r="D326" s="21">
        <v>0</v>
      </c>
      <c r="E326" s="21">
        <v>77.54</v>
      </c>
      <c r="F326" s="21">
        <v>1695.2</v>
      </c>
      <c r="G326" s="27">
        <v>145.47</v>
      </c>
      <c r="H326" s="28">
        <f t="shared" si="16"/>
        <v>3006.43</v>
      </c>
      <c r="I326" s="28">
        <f t="shared" si="17"/>
        <v>3369.97</v>
      </c>
      <c r="J326" s="28">
        <f t="shared" si="18"/>
        <v>3964.96</v>
      </c>
      <c r="K326" s="28">
        <f t="shared" si="19"/>
        <v>5285.9800000000005</v>
      </c>
      <c r="L326" s="28">
        <v>0</v>
      </c>
      <c r="M326" s="28">
        <v>84.3</v>
      </c>
      <c r="V326" s="19"/>
      <c r="W326" s="19"/>
    </row>
    <row r="327" spans="1:23" s="17" customFormat="1" ht="14.25" customHeight="1">
      <c r="A327" s="36">
        <v>42780</v>
      </c>
      <c r="B327" s="20">
        <v>6</v>
      </c>
      <c r="C327" s="21">
        <v>1939.41</v>
      </c>
      <c r="D327" s="21">
        <v>0</v>
      </c>
      <c r="E327" s="21">
        <v>355.16</v>
      </c>
      <c r="F327" s="21">
        <v>1964.94</v>
      </c>
      <c r="G327" s="27">
        <v>168.98</v>
      </c>
      <c r="H327" s="28">
        <f t="shared" si="16"/>
        <v>3299.6799999999994</v>
      </c>
      <c r="I327" s="28">
        <f t="shared" si="17"/>
        <v>3663.2199999999993</v>
      </c>
      <c r="J327" s="28">
        <f t="shared" si="18"/>
        <v>4258.209999999999</v>
      </c>
      <c r="K327" s="28">
        <f t="shared" si="19"/>
        <v>5579.23</v>
      </c>
      <c r="L327" s="28">
        <v>0</v>
      </c>
      <c r="M327" s="28">
        <v>386.1</v>
      </c>
      <c r="V327" s="19"/>
      <c r="W327" s="19"/>
    </row>
    <row r="328" spans="1:23" s="17" customFormat="1" ht="14.25" customHeight="1">
      <c r="A328" s="36">
        <v>42780</v>
      </c>
      <c r="B328" s="20">
        <v>7</v>
      </c>
      <c r="C328" s="21">
        <v>2054.44</v>
      </c>
      <c r="D328" s="21">
        <v>0</v>
      </c>
      <c r="E328" s="21">
        <v>54.27</v>
      </c>
      <c r="F328" s="21">
        <v>2079.97</v>
      </c>
      <c r="G328" s="27">
        <v>179</v>
      </c>
      <c r="H328" s="28">
        <f t="shared" si="16"/>
        <v>3424.7299999999996</v>
      </c>
      <c r="I328" s="28">
        <f t="shared" si="17"/>
        <v>3788.2699999999995</v>
      </c>
      <c r="J328" s="28">
        <f t="shared" si="18"/>
        <v>4383.26</v>
      </c>
      <c r="K328" s="28">
        <f t="shared" si="19"/>
        <v>5704.280000000001</v>
      </c>
      <c r="L328" s="28">
        <v>0</v>
      </c>
      <c r="M328" s="28">
        <v>59</v>
      </c>
      <c r="V328" s="19"/>
      <c r="W328" s="19"/>
    </row>
    <row r="329" spans="1:23" s="17" customFormat="1" ht="14.25" customHeight="1">
      <c r="A329" s="36">
        <v>42780</v>
      </c>
      <c r="B329" s="20">
        <v>8</v>
      </c>
      <c r="C329" s="21">
        <v>1739.43</v>
      </c>
      <c r="D329" s="21">
        <v>280.94</v>
      </c>
      <c r="E329" s="21">
        <v>0</v>
      </c>
      <c r="F329" s="21">
        <v>1764.96</v>
      </c>
      <c r="G329" s="27">
        <v>151.55</v>
      </c>
      <c r="H329" s="28">
        <f t="shared" si="16"/>
        <v>3082.2699999999995</v>
      </c>
      <c r="I329" s="28">
        <f t="shared" si="17"/>
        <v>3445.8099999999995</v>
      </c>
      <c r="J329" s="28">
        <f t="shared" si="18"/>
        <v>4040.7999999999997</v>
      </c>
      <c r="K329" s="28">
        <f t="shared" si="19"/>
        <v>5361.82</v>
      </c>
      <c r="L329" s="28">
        <v>305.42</v>
      </c>
      <c r="M329" s="28">
        <v>0</v>
      </c>
      <c r="V329" s="19"/>
      <c r="W329" s="19"/>
    </row>
    <row r="330" spans="1:23" s="17" customFormat="1" ht="14.25" customHeight="1">
      <c r="A330" s="36">
        <v>42780</v>
      </c>
      <c r="B330" s="20">
        <v>9</v>
      </c>
      <c r="C330" s="21">
        <v>2114.62</v>
      </c>
      <c r="D330" s="21">
        <v>0</v>
      </c>
      <c r="E330" s="21">
        <v>242.26</v>
      </c>
      <c r="F330" s="21">
        <v>2140.15</v>
      </c>
      <c r="G330" s="27">
        <v>184.24</v>
      </c>
      <c r="H330" s="28">
        <f aca="true" t="shared" si="20" ref="H330:H393">SUM($C330,$G330,$R$5,$R$6)</f>
        <v>3490.1499999999996</v>
      </c>
      <c r="I330" s="28">
        <f aca="true" t="shared" si="21" ref="I330:I393">SUM($C330,$G330,$S$5,$S$6)</f>
        <v>3853.6899999999996</v>
      </c>
      <c r="J330" s="28">
        <f aca="true" t="shared" si="22" ref="J330:J393">SUM($C330,$G330,$T$5,$T$6)</f>
        <v>4448.679999999999</v>
      </c>
      <c r="K330" s="28">
        <f aca="true" t="shared" si="23" ref="K330:K393">SUM($C330,$G330,$U$5,$U$6)</f>
        <v>5769.7</v>
      </c>
      <c r="L330" s="28">
        <v>0</v>
      </c>
      <c r="M330" s="28">
        <v>263.37</v>
      </c>
      <c r="V330" s="19"/>
      <c r="W330" s="19"/>
    </row>
    <row r="331" spans="1:23" s="17" customFormat="1" ht="14.25" customHeight="1">
      <c r="A331" s="36">
        <v>42780</v>
      </c>
      <c r="B331" s="20">
        <v>10</v>
      </c>
      <c r="C331" s="21">
        <v>2148.04</v>
      </c>
      <c r="D331" s="21">
        <v>0</v>
      </c>
      <c r="E331" s="21">
        <v>144.67</v>
      </c>
      <c r="F331" s="21">
        <v>2173.57</v>
      </c>
      <c r="G331" s="27">
        <v>187.15</v>
      </c>
      <c r="H331" s="28">
        <f t="shared" si="20"/>
        <v>3526.4799999999996</v>
      </c>
      <c r="I331" s="28">
        <f t="shared" si="21"/>
        <v>3890.0199999999995</v>
      </c>
      <c r="J331" s="28">
        <f t="shared" si="22"/>
        <v>4485.01</v>
      </c>
      <c r="K331" s="28">
        <f t="shared" si="23"/>
        <v>5806.030000000001</v>
      </c>
      <c r="L331" s="28">
        <v>0</v>
      </c>
      <c r="M331" s="28">
        <v>157.27</v>
      </c>
      <c r="V331" s="19"/>
      <c r="W331" s="19"/>
    </row>
    <row r="332" spans="1:23" s="17" customFormat="1" ht="14.25" customHeight="1">
      <c r="A332" s="36">
        <v>42780</v>
      </c>
      <c r="B332" s="20">
        <v>11</v>
      </c>
      <c r="C332" s="21">
        <v>2149.03</v>
      </c>
      <c r="D332" s="21">
        <v>0</v>
      </c>
      <c r="E332" s="21">
        <v>147.38</v>
      </c>
      <c r="F332" s="21">
        <v>2174.56</v>
      </c>
      <c r="G332" s="27">
        <v>187.24</v>
      </c>
      <c r="H332" s="28">
        <f t="shared" si="20"/>
        <v>3527.5600000000004</v>
      </c>
      <c r="I332" s="28">
        <f t="shared" si="21"/>
        <v>3891.1000000000004</v>
      </c>
      <c r="J332" s="28">
        <f t="shared" si="22"/>
        <v>4486.09</v>
      </c>
      <c r="K332" s="28">
        <f t="shared" si="23"/>
        <v>5807.110000000001</v>
      </c>
      <c r="L332" s="28">
        <v>0</v>
      </c>
      <c r="M332" s="28">
        <v>160.22</v>
      </c>
      <c r="V332" s="19"/>
      <c r="W332" s="19"/>
    </row>
    <row r="333" spans="1:23" s="17" customFormat="1" ht="14.25" customHeight="1">
      <c r="A333" s="36">
        <v>42780</v>
      </c>
      <c r="B333" s="20">
        <v>12</v>
      </c>
      <c r="C333" s="21">
        <v>2125.5</v>
      </c>
      <c r="D333" s="21">
        <v>0</v>
      </c>
      <c r="E333" s="21">
        <v>263.41</v>
      </c>
      <c r="F333" s="21">
        <v>2151.03</v>
      </c>
      <c r="G333" s="27">
        <v>185.19</v>
      </c>
      <c r="H333" s="28">
        <f t="shared" si="20"/>
        <v>3501.9799999999996</v>
      </c>
      <c r="I333" s="28">
        <f t="shared" si="21"/>
        <v>3865.5199999999995</v>
      </c>
      <c r="J333" s="28">
        <f t="shared" si="22"/>
        <v>4460.51</v>
      </c>
      <c r="K333" s="28">
        <f t="shared" si="23"/>
        <v>5781.530000000001</v>
      </c>
      <c r="L333" s="28">
        <v>0</v>
      </c>
      <c r="M333" s="28">
        <v>286.36</v>
      </c>
      <c r="V333" s="19"/>
      <c r="W333" s="19"/>
    </row>
    <row r="334" spans="1:23" s="17" customFormat="1" ht="14.25" customHeight="1">
      <c r="A334" s="36">
        <v>42780</v>
      </c>
      <c r="B334" s="20">
        <v>13</v>
      </c>
      <c r="C334" s="21">
        <v>2095.88</v>
      </c>
      <c r="D334" s="21">
        <v>0</v>
      </c>
      <c r="E334" s="21">
        <v>95.32</v>
      </c>
      <c r="F334" s="21">
        <v>2121.41</v>
      </c>
      <c r="G334" s="27">
        <v>182.61</v>
      </c>
      <c r="H334" s="28">
        <f t="shared" si="20"/>
        <v>3469.7799999999997</v>
      </c>
      <c r="I334" s="28">
        <f t="shared" si="21"/>
        <v>3833.3199999999997</v>
      </c>
      <c r="J334" s="28">
        <f t="shared" si="22"/>
        <v>4428.3099999999995</v>
      </c>
      <c r="K334" s="28">
        <f t="shared" si="23"/>
        <v>5749.33</v>
      </c>
      <c r="L334" s="28">
        <v>0</v>
      </c>
      <c r="M334" s="28">
        <v>103.62</v>
      </c>
      <c r="V334" s="19"/>
      <c r="W334" s="19"/>
    </row>
    <row r="335" spans="1:23" s="17" customFormat="1" ht="14.25" customHeight="1">
      <c r="A335" s="36">
        <v>42780</v>
      </c>
      <c r="B335" s="20">
        <v>14</v>
      </c>
      <c r="C335" s="21">
        <v>2098.73</v>
      </c>
      <c r="D335" s="21">
        <v>0</v>
      </c>
      <c r="E335" s="21">
        <v>328.12</v>
      </c>
      <c r="F335" s="21">
        <v>2124.26</v>
      </c>
      <c r="G335" s="27">
        <v>182.86</v>
      </c>
      <c r="H335" s="28">
        <f t="shared" si="20"/>
        <v>3472.88</v>
      </c>
      <c r="I335" s="28">
        <f t="shared" si="21"/>
        <v>3836.42</v>
      </c>
      <c r="J335" s="28">
        <f t="shared" si="22"/>
        <v>4431.41</v>
      </c>
      <c r="K335" s="28">
        <f t="shared" si="23"/>
        <v>5752.43</v>
      </c>
      <c r="L335" s="28">
        <v>0</v>
      </c>
      <c r="M335" s="28">
        <v>356.71</v>
      </c>
      <c r="V335" s="19"/>
      <c r="W335" s="19"/>
    </row>
    <row r="336" spans="1:23" s="17" customFormat="1" ht="14.25" customHeight="1">
      <c r="A336" s="36">
        <v>42780</v>
      </c>
      <c r="B336" s="20">
        <v>15</v>
      </c>
      <c r="C336" s="21">
        <v>1899.19</v>
      </c>
      <c r="D336" s="21">
        <v>0</v>
      </c>
      <c r="E336" s="21">
        <v>116.95</v>
      </c>
      <c r="F336" s="21">
        <v>1924.72</v>
      </c>
      <c r="G336" s="27">
        <v>165.47</v>
      </c>
      <c r="H336" s="28">
        <f t="shared" si="20"/>
        <v>3255.95</v>
      </c>
      <c r="I336" s="28">
        <f t="shared" si="21"/>
        <v>3619.49</v>
      </c>
      <c r="J336" s="28">
        <f t="shared" si="22"/>
        <v>4214.48</v>
      </c>
      <c r="K336" s="28">
        <f t="shared" si="23"/>
        <v>5535.5</v>
      </c>
      <c r="L336" s="28">
        <v>0</v>
      </c>
      <c r="M336" s="28">
        <v>127.14</v>
      </c>
      <c r="V336" s="19"/>
      <c r="W336" s="19"/>
    </row>
    <row r="337" spans="1:23" s="17" customFormat="1" ht="14.25" customHeight="1">
      <c r="A337" s="36">
        <v>42780</v>
      </c>
      <c r="B337" s="20">
        <v>16</v>
      </c>
      <c r="C337" s="21">
        <v>1718.28</v>
      </c>
      <c r="D337" s="21">
        <v>75.84</v>
      </c>
      <c r="E337" s="21">
        <v>0</v>
      </c>
      <c r="F337" s="21">
        <v>1743.81</v>
      </c>
      <c r="G337" s="27">
        <v>149.71</v>
      </c>
      <c r="H337" s="28">
        <f t="shared" si="20"/>
        <v>3059.2799999999997</v>
      </c>
      <c r="I337" s="28">
        <f t="shared" si="21"/>
        <v>3422.8199999999997</v>
      </c>
      <c r="J337" s="28">
        <f t="shared" si="22"/>
        <v>4017.8099999999995</v>
      </c>
      <c r="K337" s="28">
        <f t="shared" si="23"/>
        <v>5338.83</v>
      </c>
      <c r="L337" s="28">
        <v>82.45</v>
      </c>
      <c r="M337" s="28">
        <v>0</v>
      </c>
      <c r="V337" s="19"/>
      <c r="W337" s="19"/>
    </row>
    <row r="338" spans="1:23" s="17" customFormat="1" ht="14.25" customHeight="1">
      <c r="A338" s="36">
        <v>42780</v>
      </c>
      <c r="B338" s="20">
        <v>17</v>
      </c>
      <c r="C338" s="21">
        <v>1675.67</v>
      </c>
      <c r="D338" s="21">
        <v>348.59</v>
      </c>
      <c r="E338" s="21">
        <v>0</v>
      </c>
      <c r="F338" s="21">
        <v>1701.2</v>
      </c>
      <c r="G338" s="27">
        <v>146</v>
      </c>
      <c r="H338" s="28">
        <f t="shared" si="20"/>
        <v>3012.96</v>
      </c>
      <c r="I338" s="28">
        <f t="shared" si="21"/>
        <v>3376.5</v>
      </c>
      <c r="J338" s="28">
        <f t="shared" si="22"/>
        <v>3971.49</v>
      </c>
      <c r="K338" s="28">
        <f t="shared" si="23"/>
        <v>5292.51</v>
      </c>
      <c r="L338" s="28">
        <v>378.96</v>
      </c>
      <c r="M338" s="28">
        <v>0</v>
      </c>
      <c r="V338" s="19"/>
      <c r="W338" s="19"/>
    </row>
    <row r="339" spans="1:23" s="17" customFormat="1" ht="14.25" customHeight="1">
      <c r="A339" s="36">
        <v>42780</v>
      </c>
      <c r="B339" s="20">
        <v>18</v>
      </c>
      <c r="C339" s="21">
        <v>2085.28</v>
      </c>
      <c r="D339" s="21">
        <v>0</v>
      </c>
      <c r="E339" s="21">
        <v>77.38</v>
      </c>
      <c r="F339" s="21">
        <v>2110.81</v>
      </c>
      <c r="G339" s="27">
        <v>181.68</v>
      </c>
      <c r="H339" s="28">
        <f t="shared" si="20"/>
        <v>3458.25</v>
      </c>
      <c r="I339" s="28">
        <f t="shared" si="21"/>
        <v>3821.79</v>
      </c>
      <c r="J339" s="28">
        <f t="shared" si="22"/>
        <v>4416.78</v>
      </c>
      <c r="K339" s="28">
        <f t="shared" si="23"/>
        <v>5737.8</v>
      </c>
      <c r="L339" s="28">
        <v>0</v>
      </c>
      <c r="M339" s="28">
        <v>84.12</v>
      </c>
      <c r="V339" s="19"/>
      <c r="W339" s="19"/>
    </row>
    <row r="340" spans="1:23" s="17" customFormat="1" ht="14.25" customHeight="1">
      <c r="A340" s="36">
        <v>42780</v>
      </c>
      <c r="B340" s="20">
        <v>19</v>
      </c>
      <c r="C340" s="21">
        <v>2155.73</v>
      </c>
      <c r="D340" s="21">
        <v>0</v>
      </c>
      <c r="E340" s="21">
        <v>486.17</v>
      </c>
      <c r="F340" s="21">
        <v>2181.26</v>
      </c>
      <c r="G340" s="27">
        <v>187.82</v>
      </c>
      <c r="H340" s="28">
        <f t="shared" si="20"/>
        <v>3534.84</v>
      </c>
      <c r="I340" s="28">
        <f t="shared" si="21"/>
        <v>3898.38</v>
      </c>
      <c r="J340" s="28">
        <f t="shared" si="22"/>
        <v>4493.37</v>
      </c>
      <c r="K340" s="28">
        <f t="shared" si="23"/>
        <v>5814.39</v>
      </c>
      <c r="L340" s="28">
        <v>0</v>
      </c>
      <c r="M340" s="28">
        <v>528.53</v>
      </c>
      <c r="V340" s="19"/>
      <c r="W340" s="19"/>
    </row>
    <row r="341" spans="1:23" s="17" customFormat="1" ht="14.25" customHeight="1">
      <c r="A341" s="36">
        <v>42780</v>
      </c>
      <c r="B341" s="20">
        <v>20</v>
      </c>
      <c r="C341" s="21">
        <v>2164.72</v>
      </c>
      <c r="D341" s="21">
        <v>0</v>
      </c>
      <c r="E341" s="21">
        <v>166.21</v>
      </c>
      <c r="F341" s="21">
        <v>2190.25</v>
      </c>
      <c r="G341" s="27">
        <v>188.61</v>
      </c>
      <c r="H341" s="28">
        <f t="shared" si="20"/>
        <v>3544.62</v>
      </c>
      <c r="I341" s="28">
        <f t="shared" si="21"/>
        <v>3908.16</v>
      </c>
      <c r="J341" s="28">
        <f t="shared" si="22"/>
        <v>4503.15</v>
      </c>
      <c r="K341" s="28">
        <f t="shared" si="23"/>
        <v>5824.17</v>
      </c>
      <c r="L341" s="28">
        <v>0</v>
      </c>
      <c r="M341" s="28">
        <v>180.69</v>
      </c>
      <c r="V341" s="19"/>
      <c r="W341" s="19"/>
    </row>
    <row r="342" spans="1:23" s="17" customFormat="1" ht="14.25" customHeight="1">
      <c r="A342" s="36">
        <v>42780</v>
      </c>
      <c r="B342" s="20">
        <v>21</v>
      </c>
      <c r="C342" s="21">
        <v>2164.92</v>
      </c>
      <c r="D342" s="21">
        <v>0</v>
      </c>
      <c r="E342" s="21">
        <v>452.63</v>
      </c>
      <c r="F342" s="21">
        <v>2190.45</v>
      </c>
      <c r="G342" s="27">
        <v>188.62</v>
      </c>
      <c r="H342" s="28">
        <f t="shared" si="20"/>
        <v>3544.83</v>
      </c>
      <c r="I342" s="28">
        <f t="shared" si="21"/>
        <v>3908.37</v>
      </c>
      <c r="J342" s="28">
        <f t="shared" si="22"/>
        <v>4503.36</v>
      </c>
      <c r="K342" s="28">
        <f t="shared" si="23"/>
        <v>5824.38</v>
      </c>
      <c r="L342" s="28">
        <v>0</v>
      </c>
      <c r="M342" s="28">
        <v>492.07</v>
      </c>
      <c r="V342" s="19"/>
      <c r="W342" s="19"/>
    </row>
    <row r="343" spans="1:23" s="17" customFormat="1" ht="14.25" customHeight="1">
      <c r="A343" s="36">
        <v>42780</v>
      </c>
      <c r="B343" s="20">
        <v>22</v>
      </c>
      <c r="C343" s="21">
        <v>1800.11</v>
      </c>
      <c r="D343" s="21">
        <v>0</v>
      </c>
      <c r="E343" s="21">
        <v>1065.36</v>
      </c>
      <c r="F343" s="21">
        <v>1825.64</v>
      </c>
      <c r="G343" s="27">
        <v>156.84</v>
      </c>
      <c r="H343" s="28">
        <f t="shared" si="20"/>
        <v>3148.24</v>
      </c>
      <c r="I343" s="28">
        <f t="shared" si="21"/>
        <v>3511.7799999999997</v>
      </c>
      <c r="J343" s="28">
        <f t="shared" si="22"/>
        <v>4106.7699999999995</v>
      </c>
      <c r="K343" s="28">
        <f t="shared" si="23"/>
        <v>5427.79</v>
      </c>
      <c r="L343" s="28">
        <v>0</v>
      </c>
      <c r="M343" s="28">
        <v>1158.18</v>
      </c>
      <c r="V343" s="19"/>
      <c r="W343" s="19"/>
    </row>
    <row r="344" spans="1:23" s="17" customFormat="1" ht="14.25" customHeight="1">
      <c r="A344" s="36">
        <v>42780</v>
      </c>
      <c r="B344" s="20">
        <v>23</v>
      </c>
      <c r="C344" s="21">
        <v>1803.53</v>
      </c>
      <c r="D344" s="21">
        <v>0</v>
      </c>
      <c r="E344" s="21">
        <v>285.29</v>
      </c>
      <c r="F344" s="21">
        <v>1829.06</v>
      </c>
      <c r="G344" s="27">
        <v>157.14</v>
      </c>
      <c r="H344" s="28">
        <f t="shared" si="20"/>
        <v>3151.96</v>
      </c>
      <c r="I344" s="28">
        <f t="shared" si="21"/>
        <v>3515.5</v>
      </c>
      <c r="J344" s="28">
        <f t="shared" si="22"/>
        <v>4110.49</v>
      </c>
      <c r="K344" s="28">
        <f t="shared" si="23"/>
        <v>5431.51</v>
      </c>
      <c r="L344" s="28">
        <v>0</v>
      </c>
      <c r="M344" s="28">
        <v>310.15</v>
      </c>
      <c r="V344" s="19"/>
      <c r="W344" s="19"/>
    </row>
    <row r="345" spans="1:23" s="17" customFormat="1" ht="14.25" customHeight="1">
      <c r="A345" s="36">
        <v>42781</v>
      </c>
      <c r="B345" s="20">
        <v>0</v>
      </c>
      <c r="C345" s="21">
        <v>1719.15</v>
      </c>
      <c r="D345" s="21">
        <v>0</v>
      </c>
      <c r="E345" s="21">
        <v>118.64</v>
      </c>
      <c r="F345" s="21">
        <v>1744.68</v>
      </c>
      <c r="G345" s="27">
        <v>149.78</v>
      </c>
      <c r="H345" s="28">
        <f t="shared" si="20"/>
        <v>3060.22</v>
      </c>
      <c r="I345" s="28">
        <f t="shared" si="21"/>
        <v>3423.7599999999998</v>
      </c>
      <c r="J345" s="28">
        <f t="shared" si="22"/>
        <v>4018.75</v>
      </c>
      <c r="K345" s="28">
        <f t="shared" si="23"/>
        <v>5339.77</v>
      </c>
      <c r="L345" s="28">
        <v>0</v>
      </c>
      <c r="M345" s="28">
        <v>128.98</v>
      </c>
      <c r="V345" s="19"/>
      <c r="W345" s="19"/>
    </row>
    <row r="346" spans="1:23" s="17" customFormat="1" ht="14.25" customHeight="1">
      <c r="A346" s="36">
        <v>42781</v>
      </c>
      <c r="B346" s="20">
        <v>1</v>
      </c>
      <c r="C346" s="21">
        <v>1664.34</v>
      </c>
      <c r="D346" s="21">
        <v>0</v>
      </c>
      <c r="E346" s="21">
        <v>121.85</v>
      </c>
      <c r="F346" s="21">
        <v>1689.87</v>
      </c>
      <c r="G346" s="27">
        <v>145.01</v>
      </c>
      <c r="H346" s="28">
        <f t="shared" si="20"/>
        <v>3000.6399999999994</v>
      </c>
      <c r="I346" s="28">
        <f t="shared" si="21"/>
        <v>3364.1799999999994</v>
      </c>
      <c r="J346" s="28">
        <f t="shared" si="22"/>
        <v>3959.1699999999996</v>
      </c>
      <c r="K346" s="28">
        <f t="shared" si="23"/>
        <v>5280.1900000000005</v>
      </c>
      <c r="L346" s="28">
        <v>0</v>
      </c>
      <c r="M346" s="28">
        <v>132.47</v>
      </c>
      <c r="V346" s="19"/>
      <c r="W346" s="19"/>
    </row>
    <row r="347" spans="1:23" s="17" customFormat="1" ht="14.25" customHeight="1">
      <c r="A347" s="36">
        <v>42781</v>
      </c>
      <c r="B347" s="20">
        <v>2</v>
      </c>
      <c r="C347" s="21">
        <v>1600.55</v>
      </c>
      <c r="D347" s="21">
        <v>0</v>
      </c>
      <c r="E347" s="21">
        <v>50.98</v>
      </c>
      <c r="F347" s="21">
        <v>1626.08</v>
      </c>
      <c r="G347" s="27">
        <v>139.45</v>
      </c>
      <c r="H347" s="28">
        <f t="shared" si="20"/>
        <v>2931.29</v>
      </c>
      <c r="I347" s="28">
        <f t="shared" si="21"/>
        <v>3294.83</v>
      </c>
      <c r="J347" s="28">
        <f t="shared" si="22"/>
        <v>3889.8199999999997</v>
      </c>
      <c r="K347" s="28">
        <f t="shared" si="23"/>
        <v>5210.84</v>
      </c>
      <c r="L347" s="28">
        <v>0</v>
      </c>
      <c r="M347" s="28">
        <v>55.42</v>
      </c>
      <c r="V347" s="19"/>
      <c r="W347" s="19"/>
    </row>
    <row r="348" spans="1:23" s="17" customFormat="1" ht="14.25" customHeight="1">
      <c r="A348" s="36">
        <v>42781</v>
      </c>
      <c r="B348" s="20">
        <v>3</v>
      </c>
      <c r="C348" s="21">
        <v>1592.88</v>
      </c>
      <c r="D348" s="21">
        <v>0</v>
      </c>
      <c r="E348" s="21">
        <v>61.58</v>
      </c>
      <c r="F348" s="21">
        <v>1618.41</v>
      </c>
      <c r="G348" s="27">
        <v>138.78</v>
      </c>
      <c r="H348" s="28">
        <f t="shared" si="20"/>
        <v>2922.95</v>
      </c>
      <c r="I348" s="28">
        <f t="shared" si="21"/>
        <v>3286.49</v>
      </c>
      <c r="J348" s="28">
        <f t="shared" si="22"/>
        <v>3881.4799999999996</v>
      </c>
      <c r="K348" s="28">
        <f t="shared" si="23"/>
        <v>5202.5</v>
      </c>
      <c r="L348" s="28">
        <v>0</v>
      </c>
      <c r="M348" s="28">
        <v>66.95</v>
      </c>
      <c r="V348" s="19"/>
      <c r="W348" s="19"/>
    </row>
    <row r="349" spans="1:23" s="17" customFormat="1" ht="14.25" customHeight="1">
      <c r="A349" s="36">
        <v>42781</v>
      </c>
      <c r="B349" s="20">
        <v>4</v>
      </c>
      <c r="C349" s="21">
        <v>1593.62</v>
      </c>
      <c r="D349" s="21">
        <v>0</v>
      </c>
      <c r="E349" s="21">
        <v>42.28</v>
      </c>
      <c r="F349" s="21">
        <v>1619.15</v>
      </c>
      <c r="G349" s="27">
        <v>138.85</v>
      </c>
      <c r="H349" s="28">
        <f t="shared" si="20"/>
        <v>2923.7599999999993</v>
      </c>
      <c r="I349" s="28">
        <f t="shared" si="21"/>
        <v>3287.2999999999993</v>
      </c>
      <c r="J349" s="28">
        <f t="shared" si="22"/>
        <v>3882.2899999999995</v>
      </c>
      <c r="K349" s="28">
        <f t="shared" si="23"/>
        <v>5203.3099999999995</v>
      </c>
      <c r="L349" s="28">
        <v>0</v>
      </c>
      <c r="M349" s="28">
        <v>45.96</v>
      </c>
      <c r="V349" s="19"/>
      <c r="W349" s="19"/>
    </row>
    <row r="350" spans="1:23" s="17" customFormat="1" ht="14.25" customHeight="1">
      <c r="A350" s="36">
        <v>42781</v>
      </c>
      <c r="B350" s="20">
        <v>5</v>
      </c>
      <c r="C350" s="21">
        <v>1610.72</v>
      </c>
      <c r="D350" s="21">
        <v>143.84</v>
      </c>
      <c r="E350" s="21">
        <v>0</v>
      </c>
      <c r="F350" s="21">
        <v>1636.25</v>
      </c>
      <c r="G350" s="27">
        <v>140.34</v>
      </c>
      <c r="H350" s="28">
        <f t="shared" si="20"/>
        <v>2942.3499999999995</v>
      </c>
      <c r="I350" s="28">
        <f t="shared" si="21"/>
        <v>3305.8899999999994</v>
      </c>
      <c r="J350" s="28">
        <f t="shared" si="22"/>
        <v>3900.8799999999997</v>
      </c>
      <c r="K350" s="28">
        <f t="shared" si="23"/>
        <v>5221.9</v>
      </c>
      <c r="L350" s="28">
        <v>156.37</v>
      </c>
      <c r="M350" s="28">
        <v>0</v>
      </c>
      <c r="V350" s="19"/>
      <c r="W350" s="19"/>
    </row>
    <row r="351" spans="1:23" s="17" customFormat="1" ht="14.25" customHeight="1">
      <c r="A351" s="36">
        <v>42781</v>
      </c>
      <c r="B351" s="20">
        <v>6</v>
      </c>
      <c r="C351" s="21">
        <v>1731.77</v>
      </c>
      <c r="D351" s="21">
        <v>26.66</v>
      </c>
      <c r="E351" s="21">
        <v>0</v>
      </c>
      <c r="F351" s="21">
        <v>1757.3</v>
      </c>
      <c r="G351" s="27">
        <v>150.88</v>
      </c>
      <c r="H351" s="28">
        <f t="shared" si="20"/>
        <v>3073.9399999999996</v>
      </c>
      <c r="I351" s="28">
        <f t="shared" si="21"/>
        <v>3437.4799999999996</v>
      </c>
      <c r="J351" s="28">
        <f t="shared" si="22"/>
        <v>4032.47</v>
      </c>
      <c r="K351" s="28">
        <f t="shared" si="23"/>
        <v>5353.49</v>
      </c>
      <c r="L351" s="28">
        <v>28.98</v>
      </c>
      <c r="M351" s="28">
        <v>0</v>
      </c>
      <c r="V351" s="19"/>
      <c r="W351" s="19"/>
    </row>
    <row r="352" spans="1:23" s="17" customFormat="1" ht="14.25" customHeight="1">
      <c r="A352" s="36">
        <v>42781</v>
      </c>
      <c r="B352" s="20">
        <v>7</v>
      </c>
      <c r="C352" s="21">
        <v>1752.32</v>
      </c>
      <c r="D352" s="21">
        <v>265.11</v>
      </c>
      <c r="E352" s="21">
        <v>0</v>
      </c>
      <c r="F352" s="21">
        <v>1777.85</v>
      </c>
      <c r="G352" s="27">
        <v>152.67</v>
      </c>
      <c r="H352" s="28">
        <f t="shared" si="20"/>
        <v>3096.2799999999997</v>
      </c>
      <c r="I352" s="28">
        <f t="shared" si="21"/>
        <v>3459.8199999999997</v>
      </c>
      <c r="J352" s="28">
        <f t="shared" si="22"/>
        <v>4054.8099999999995</v>
      </c>
      <c r="K352" s="28">
        <f t="shared" si="23"/>
        <v>5375.83</v>
      </c>
      <c r="L352" s="28">
        <v>288.21</v>
      </c>
      <c r="M352" s="28">
        <v>0</v>
      </c>
      <c r="V352" s="19"/>
      <c r="W352" s="19"/>
    </row>
    <row r="353" spans="1:23" s="17" customFormat="1" ht="14.25" customHeight="1">
      <c r="A353" s="36">
        <v>42781</v>
      </c>
      <c r="B353" s="20">
        <v>8</v>
      </c>
      <c r="C353" s="21">
        <v>1754.75</v>
      </c>
      <c r="D353" s="21">
        <v>633.85</v>
      </c>
      <c r="E353" s="21">
        <v>0</v>
      </c>
      <c r="F353" s="21">
        <v>1780.28</v>
      </c>
      <c r="G353" s="27">
        <v>152.89</v>
      </c>
      <c r="H353" s="28">
        <f t="shared" si="20"/>
        <v>3098.9299999999994</v>
      </c>
      <c r="I353" s="28">
        <f t="shared" si="21"/>
        <v>3462.4699999999993</v>
      </c>
      <c r="J353" s="28">
        <f t="shared" si="22"/>
        <v>4057.4599999999996</v>
      </c>
      <c r="K353" s="28">
        <f t="shared" si="23"/>
        <v>5378.48</v>
      </c>
      <c r="L353" s="28">
        <v>689.08</v>
      </c>
      <c r="M353" s="28">
        <v>0</v>
      </c>
      <c r="V353" s="19"/>
      <c r="W353" s="19"/>
    </row>
    <row r="354" spans="1:23" s="17" customFormat="1" ht="14.25" customHeight="1">
      <c r="A354" s="36">
        <v>42781</v>
      </c>
      <c r="B354" s="20">
        <v>9</v>
      </c>
      <c r="C354" s="21">
        <v>1738.56</v>
      </c>
      <c r="D354" s="21">
        <v>283.75</v>
      </c>
      <c r="E354" s="21">
        <v>0</v>
      </c>
      <c r="F354" s="21">
        <v>1764.09</v>
      </c>
      <c r="G354" s="27">
        <v>151.48</v>
      </c>
      <c r="H354" s="28">
        <f t="shared" si="20"/>
        <v>3081.33</v>
      </c>
      <c r="I354" s="28">
        <f t="shared" si="21"/>
        <v>3444.87</v>
      </c>
      <c r="J354" s="28">
        <f t="shared" si="22"/>
        <v>4039.8599999999997</v>
      </c>
      <c r="K354" s="28">
        <f t="shared" si="23"/>
        <v>5360.88</v>
      </c>
      <c r="L354" s="28">
        <v>308.47</v>
      </c>
      <c r="M354" s="28">
        <v>0</v>
      </c>
      <c r="V354" s="19"/>
      <c r="W354" s="19"/>
    </row>
    <row r="355" spans="1:23" s="17" customFormat="1" ht="14.25" customHeight="1">
      <c r="A355" s="36">
        <v>42781</v>
      </c>
      <c r="B355" s="20">
        <v>10</v>
      </c>
      <c r="C355" s="21">
        <v>1777.59</v>
      </c>
      <c r="D355" s="21">
        <v>240.75</v>
      </c>
      <c r="E355" s="21">
        <v>0</v>
      </c>
      <c r="F355" s="21">
        <v>1803.12</v>
      </c>
      <c r="G355" s="27">
        <v>154.88</v>
      </c>
      <c r="H355" s="28">
        <f t="shared" si="20"/>
        <v>3123.7599999999993</v>
      </c>
      <c r="I355" s="28">
        <f t="shared" si="21"/>
        <v>3487.2999999999993</v>
      </c>
      <c r="J355" s="28">
        <f t="shared" si="22"/>
        <v>4082.2899999999995</v>
      </c>
      <c r="K355" s="28">
        <f t="shared" si="23"/>
        <v>5403.3099999999995</v>
      </c>
      <c r="L355" s="28">
        <v>261.73</v>
      </c>
      <c r="M355" s="28">
        <v>0</v>
      </c>
      <c r="V355" s="19"/>
      <c r="W355" s="19"/>
    </row>
    <row r="356" spans="1:23" s="17" customFormat="1" ht="14.25" customHeight="1">
      <c r="A356" s="36">
        <v>42781</v>
      </c>
      <c r="B356" s="20">
        <v>11</v>
      </c>
      <c r="C356" s="21">
        <v>1804.35</v>
      </c>
      <c r="D356" s="21">
        <v>210.57</v>
      </c>
      <c r="E356" s="21">
        <v>0</v>
      </c>
      <c r="F356" s="21">
        <v>1829.88</v>
      </c>
      <c r="G356" s="27">
        <v>157.21</v>
      </c>
      <c r="H356" s="28">
        <f t="shared" si="20"/>
        <v>3152.8499999999995</v>
      </c>
      <c r="I356" s="28">
        <f t="shared" si="21"/>
        <v>3516.3899999999994</v>
      </c>
      <c r="J356" s="28">
        <f t="shared" si="22"/>
        <v>4111.379999999999</v>
      </c>
      <c r="K356" s="28">
        <f t="shared" si="23"/>
        <v>5432.4</v>
      </c>
      <c r="L356" s="28">
        <v>228.92</v>
      </c>
      <c r="M356" s="28">
        <v>0</v>
      </c>
      <c r="V356" s="19"/>
      <c r="W356" s="19"/>
    </row>
    <row r="357" spans="1:23" s="17" customFormat="1" ht="14.25" customHeight="1">
      <c r="A357" s="36">
        <v>42781</v>
      </c>
      <c r="B357" s="20">
        <v>12</v>
      </c>
      <c r="C357" s="21">
        <v>1793.11</v>
      </c>
      <c r="D357" s="21">
        <v>219.71</v>
      </c>
      <c r="E357" s="21">
        <v>0</v>
      </c>
      <c r="F357" s="21">
        <v>1818.64</v>
      </c>
      <c r="G357" s="27">
        <v>156.23</v>
      </c>
      <c r="H357" s="28">
        <f t="shared" si="20"/>
        <v>3140.6299999999997</v>
      </c>
      <c r="I357" s="28">
        <f t="shared" si="21"/>
        <v>3504.1699999999996</v>
      </c>
      <c r="J357" s="28">
        <f t="shared" si="22"/>
        <v>4099.16</v>
      </c>
      <c r="K357" s="28">
        <f t="shared" si="23"/>
        <v>5420.18</v>
      </c>
      <c r="L357" s="28">
        <v>238.85</v>
      </c>
      <c r="M357" s="28">
        <v>0</v>
      </c>
      <c r="V357" s="19"/>
      <c r="W357" s="19"/>
    </row>
    <row r="358" spans="1:23" s="17" customFormat="1" ht="14.25" customHeight="1">
      <c r="A358" s="36">
        <v>42781</v>
      </c>
      <c r="B358" s="20">
        <v>13</v>
      </c>
      <c r="C358" s="21">
        <v>1775.07</v>
      </c>
      <c r="D358" s="21">
        <v>238.39</v>
      </c>
      <c r="E358" s="21">
        <v>0</v>
      </c>
      <c r="F358" s="21">
        <v>1800.6</v>
      </c>
      <c r="G358" s="27">
        <v>154.66</v>
      </c>
      <c r="H358" s="28">
        <f t="shared" si="20"/>
        <v>3121.0199999999995</v>
      </c>
      <c r="I358" s="28">
        <f t="shared" si="21"/>
        <v>3484.5599999999995</v>
      </c>
      <c r="J358" s="28">
        <f t="shared" si="22"/>
        <v>4079.5499999999997</v>
      </c>
      <c r="K358" s="28">
        <f t="shared" si="23"/>
        <v>5400.57</v>
      </c>
      <c r="L358" s="28">
        <v>259.16</v>
      </c>
      <c r="M358" s="28">
        <v>0</v>
      </c>
      <c r="V358" s="19"/>
      <c r="W358" s="19"/>
    </row>
    <row r="359" spans="1:23" s="17" customFormat="1" ht="14.25" customHeight="1">
      <c r="A359" s="36">
        <v>42781</v>
      </c>
      <c r="B359" s="20">
        <v>14</v>
      </c>
      <c r="C359" s="21">
        <v>1770.61</v>
      </c>
      <c r="D359" s="21">
        <v>244.16</v>
      </c>
      <c r="E359" s="21">
        <v>0</v>
      </c>
      <c r="F359" s="21">
        <v>1796.14</v>
      </c>
      <c r="G359" s="27">
        <v>154.27</v>
      </c>
      <c r="H359" s="28">
        <f t="shared" si="20"/>
        <v>3116.1699999999996</v>
      </c>
      <c r="I359" s="28">
        <f t="shared" si="21"/>
        <v>3479.7099999999996</v>
      </c>
      <c r="J359" s="28">
        <f t="shared" si="22"/>
        <v>4074.7</v>
      </c>
      <c r="K359" s="28">
        <f t="shared" si="23"/>
        <v>5395.72</v>
      </c>
      <c r="L359" s="28">
        <v>265.43</v>
      </c>
      <c r="M359" s="28">
        <v>0</v>
      </c>
      <c r="V359" s="19"/>
      <c r="W359" s="19"/>
    </row>
    <row r="360" spans="1:23" s="17" customFormat="1" ht="14.25" customHeight="1">
      <c r="A360" s="36">
        <v>42781</v>
      </c>
      <c r="B360" s="20">
        <v>15</v>
      </c>
      <c r="C360" s="21">
        <v>1769.81</v>
      </c>
      <c r="D360" s="21">
        <v>244.06</v>
      </c>
      <c r="E360" s="21">
        <v>0</v>
      </c>
      <c r="F360" s="21">
        <v>1795.34</v>
      </c>
      <c r="G360" s="27">
        <v>154.2</v>
      </c>
      <c r="H360" s="28">
        <f t="shared" si="20"/>
        <v>3115.2999999999997</v>
      </c>
      <c r="I360" s="28">
        <f t="shared" si="21"/>
        <v>3478.8399999999997</v>
      </c>
      <c r="J360" s="28">
        <f t="shared" si="22"/>
        <v>4073.83</v>
      </c>
      <c r="K360" s="28">
        <f t="shared" si="23"/>
        <v>5394.85</v>
      </c>
      <c r="L360" s="28">
        <v>265.32</v>
      </c>
      <c r="M360" s="28">
        <v>0</v>
      </c>
      <c r="V360" s="19"/>
      <c r="W360" s="19"/>
    </row>
    <row r="361" spans="1:23" s="17" customFormat="1" ht="14.25" customHeight="1">
      <c r="A361" s="36">
        <v>42781</v>
      </c>
      <c r="B361" s="20">
        <v>16</v>
      </c>
      <c r="C361" s="21">
        <v>1741.89</v>
      </c>
      <c r="D361" s="21">
        <v>277.69</v>
      </c>
      <c r="E361" s="21">
        <v>0</v>
      </c>
      <c r="F361" s="21">
        <v>1767.42</v>
      </c>
      <c r="G361" s="27">
        <v>151.77</v>
      </c>
      <c r="H361" s="28">
        <f t="shared" si="20"/>
        <v>3084.95</v>
      </c>
      <c r="I361" s="28">
        <f t="shared" si="21"/>
        <v>3448.49</v>
      </c>
      <c r="J361" s="28">
        <f t="shared" si="22"/>
        <v>4043.4799999999996</v>
      </c>
      <c r="K361" s="28">
        <f t="shared" si="23"/>
        <v>5364.5</v>
      </c>
      <c r="L361" s="28">
        <v>301.88</v>
      </c>
      <c r="M361" s="28">
        <v>0</v>
      </c>
      <c r="V361" s="19"/>
      <c r="W361" s="19"/>
    </row>
    <row r="362" spans="1:23" s="17" customFormat="1" ht="14.25" customHeight="1">
      <c r="A362" s="36">
        <v>42781</v>
      </c>
      <c r="B362" s="20">
        <v>17</v>
      </c>
      <c r="C362" s="21">
        <v>1736.86</v>
      </c>
      <c r="D362" s="21">
        <v>280.54</v>
      </c>
      <c r="E362" s="21">
        <v>0</v>
      </c>
      <c r="F362" s="21">
        <v>1762.39</v>
      </c>
      <c r="G362" s="27">
        <v>151.33</v>
      </c>
      <c r="H362" s="28">
        <f t="shared" si="20"/>
        <v>3079.4799999999996</v>
      </c>
      <c r="I362" s="28">
        <f t="shared" si="21"/>
        <v>3443.0199999999995</v>
      </c>
      <c r="J362" s="28">
        <f t="shared" si="22"/>
        <v>4038.0099999999993</v>
      </c>
      <c r="K362" s="28">
        <f t="shared" si="23"/>
        <v>5359.03</v>
      </c>
      <c r="L362" s="28">
        <v>304.98</v>
      </c>
      <c r="M362" s="28">
        <v>0</v>
      </c>
      <c r="V362" s="19"/>
      <c r="W362" s="19"/>
    </row>
    <row r="363" spans="1:23" s="17" customFormat="1" ht="14.25" customHeight="1">
      <c r="A363" s="36">
        <v>42781</v>
      </c>
      <c r="B363" s="20">
        <v>18</v>
      </c>
      <c r="C363" s="21">
        <v>1763.91</v>
      </c>
      <c r="D363" s="21">
        <v>253.9</v>
      </c>
      <c r="E363" s="21">
        <v>0</v>
      </c>
      <c r="F363" s="21">
        <v>1789.44</v>
      </c>
      <c r="G363" s="27">
        <v>153.68</v>
      </c>
      <c r="H363" s="28">
        <f t="shared" si="20"/>
        <v>3108.88</v>
      </c>
      <c r="I363" s="28">
        <f t="shared" si="21"/>
        <v>3472.42</v>
      </c>
      <c r="J363" s="28">
        <f t="shared" si="22"/>
        <v>4067.41</v>
      </c>
      <c r="K363" s="28">
        <f t="shared" si="23"/>
        <v>5388.43</v>
      </c>
      <c r="L363" s="28">
        <v>276.02</v>
      </c>
      <c r="M363" s="28">
        <v>0</v>
      </c>
      <c r="V363" s="19"/>
      <c r="W363" s="19"/>
    </row>
    <row r="364" spans="1:23" s="17" customFormat="1" ht="14.25" customHeight="1">
      <c r="A364" s="36">
        <v>42781</v>
      </c>
      <c r="B364" s="20">
        <v>19</v>
      </c>
      <c r="C364" s="21">
        <v>1804.16</v>
      </c>
      <c r="D364" s="21">
        <v>207.57</v>
      </c>
      <c r="E364" s="21">
        <v>0</v>
      </c>
      <c r="F364" s="21">
        <v>1829.69</v>
      </c>
      <c r="G364" s="27">
        <v>157.19</v>
      </c>
      <c r="H364" s="28">
        <f t="shared" si="20"/>
        <v>3152.64</v>
      </c>
      <c r="I364" s="28">
        <f t="shared" si="21"/>
        <v>3516.18</v>
      </c>
      <c r="J364" s="28">
        <f t="shared" si="22"/>
        <v>4111.17</v>
      </c>
      <c r="K364" s="28">
        <f t="shared" si="23"/>
        <v>5432.1900000000005</v>
      </c>
      <c r="L364" s="28">
        <v>225.65</v>
      </c>
      <c r="M364" s="28">
        <v>0</v>
      </c>
      <c r="V364" s="19"/>
      <c r="W364" s="19"/>
    </row>
    <row r="365" spans="1:23" s="17" customFormat="1" ht="14.25" customHeight="1">
      <c r="A365" s="36">
        <v>42781</v>
      </c>
      <c r="B365" s="20">
        <v>20</v>
      </c>
      <c r="C365" s="21">
        <v>1852.06</v>
      </c>
      <c r="D365" s="21">
        <v>160.49</v>
      </c>
      <c r="E365" s="21">
        <v>0</v>
      </c>
      <c r="F365" s="21">
        <v>1877.59</v>
      </c>
      <c r="G365" s="27">
        <v>161.36</v>
      </c>
      <c r="H365" s="28">
        <f t="shared" si="20"/>
        <v>3204.71</v>
      </c>
      <c r="I365" s="28">
        <f t="shared" si="21"/>
        <v>3568.25</v>
      </c>
      <c r="J365" s="28">
        <f t="shared" si="22"/>
        <v>4163.24</v>
      </c>
      <c r="K365" s="28">
        <f t="shared" si="23"/>
        <v>5484.26</v>
      </c>
      <c r="L365" s="28">
        <v>174.47</v>
      </c>
      <c r="M365" s="28">
        <v>0</v>
      </c>
      <c r="V365" s="19"/>
      <c r="W365" s="19"/>
    </row>
    <row r="366" spans="1:23" s="17" customFormat="1" ht="14.25" customHeight="1">
      <c r="A366" s="36">
        <v>42781</v>
      </c>
      <c r="B366" s="20">
        <v>21</v>
      </c>
      <c r="C366" s="21">
        <v>1771.78</v>
      </c>
      <c r="D366" s="21">
        <v>0</v>
      </c>
      <c r="E366" s="21">
        <v>181.88</v>
      </c>
      <c r="F366" s="21">
        <v>1797.31</v>
      </c>
      <c r="G366" s="27">
        <v>154.37</v>
      </c>
      <c r="H366" s="28">
        <f t="shared" si="20"/>
        <v>3117.4399999999996</v>
      </c>
      <c r="I366" s="28">
        <f t="shared" si="21"/>
        <v>3480.9799999999996</v>
      </c>
      <c r="J366" s="28">
        <f t="shared" si="22"/>
        <v>4075.97</v>
      </c>
      <c r="K366" s="28">
        <f t="shared" si="23"/>
        <v>5396.99</v>
      </c>
      <c r="L366" s="28">
        <v>0</v>
      </c>
      <c r="M366" s="28">
        <v>197.73</v>
      </c>
      <c r="V366" s="19"/>
      <c r="W366" s="19"/>
    </row>
    <row r="367" spans="1:23" s="17" customFormat="1" ht="14.25" customHeight="1">
      <c r="A367" s="36">
        <v>42781</v>
      </c>
      <c r="B367" s="20">
        <v>22</v>
      </c>
      <c r="C367" s="21">
        <v>1764.16</v>
      </c>
      <c r="D367" s="21">
        <v>0</v>
      </c>
      <c r="E367" s="21">
        <v>172.9</v>
      </c>
      <c r="F367" s="21">
        <v>1789.69</v>
      </c>
      <c r="G367" s="27">
        <v>153.71</v>
      </c>
      <c r="H367" s="28">
        <f t="shared" si="20"/>
        <v>3109.16</v>
      </c>
      <c r="I367" s="28">
        <f t="shared" si="21"/>
        <v>3472.7</v>
      </c>
      <c r="J367" s="28">
        <f t="shared" si="22"/>
        <v>4067.6899999999996</v>
      </c>
      <c r="K367" s="28">
        <f t="shared" si="23"/>
        <v>5388.71</v>
      </c>
      <c r="L367" s="28">
        <v>0</v>
      </c>
      <c r="M367" s="28">
        <v>187.96</v>
      </c>
      <c r="V367" s="19"/>
      <c r="W367" s="19"/>
    </row>
    <row r="368" spans="1:23" s="17" customFormat="1" ht="14.25" customHeight="1">
      <c r="A368" s="36">
        <v>42781</v>
      </c>
      <c r="B368" s="20">
        <v>23</v>
      </c>
      <c r="C368" s="21">
        <v>1738.74</v>
      </c>
      <c r="D368" s="21">
        <v>0</v>
      </c>
      <c r="E368" s="21">
        <v>145.16</v>
      </c>
      <c r="F368" s="21">
        <v>1764.27</v>
      </c>
      <c r="G368" s="27">
        <v>151.49</v>
      </c>
      <c r="H368" s="28">
        <f t="shared" si="20"/>
        <v>3081.5199999999995</v>
      </c>
      <c r="I368" s="28">
        <f t="shared" si="21"/>
        <v>3445.0599999999995</v>
      </c>
      <c r="J368" s="28">
        <f t="shared" si="22"/>
        <v>4040.0499999999997</v>
      </c>
      <c r="K368" s="28">
        <f t="shared" si="23"/>
        <v>5361.07</v>
      </c>
      <c r="L368" s="28">
        <v>0</v>
      </c>
      <c r="M368" s="28">
        <v>157.81</v>
      </c>
      <c r="V368" s="19"/>
      <c r="W368" s="19"/>
    </row>
    <row r="369" spans="1:23" s="17" customFormat="1" ht="14.25" customHeight="1">
      <c r="A369" s="36">
        <v>42782</v>
      </c>
      <c r="B369" s="20">
        <v>0</v>
      </c>
      <c r="C369" s="21">
        <v>1710.83</v>
      </c>
      <c r="D369" s="21">
        <v>0</v>
      </c>
      <c r="E369" s="21">
        <v>244.09</v>
      </c>
      <c r="F369" s="21">
        <v>1736.36</v>
      </c>
      <c r="G369" s="27">
        <v>149.06</v>
      </c>
      <c r="H369" s="28">
        <f t="shared" si="20"/>
        <v>3051.1799999999994</v>
      </c>
      <c r="I369" s="28">
        <f t="shared" si="21"/>
        <v>3414.7199999999993</v>
      </c>
      <c r="J369" s="28">
        <f t="shared" si="22"/>
        <v>4009.7099999999996</v>
      </c>
      <c r="K369" s="28">
        <f t="shared" si="23"/>
        <v>5330.73</v>
      </c>
      <c r="L369" s="28">
        <v>0</v>
      </c>
      <c r="M369" s="28">
        <v>265.36</v>
      </c>
      <c r="V369" s="19"/>
      <c r="W369" s="19"/>
    </row>
    <row r="370" spans="1:23" s="17" customFormat="1" ht="14.25" customHeight="1">
      <c r="A370" s="36">
        <v>42782</v>
      </c>
      <c r="B370" s="20">
        <v>1</v>
      </c>
      <c r="C370" s="21">
        <v>1597.16</v>
      </c>
      <c r="D370" s="21">
        <v>0</v>
      </c>
      <c r="E370" s="21">
        <v>122.45</v>
      </c>
      <c r="F370" s="21">
        <v>1622.69</v>
      </c>
      <c r="G370" s="27">
        <v>139.16</v>
      </c>
      <c r="H370" s="28">
        <f t="shared" si="20"/>
        <v>2927.6099999999997</v>
      </c>
      <c r="I370" s="28">
        <f t="shared" si="21"/>
        <v>3291.1499999999996</v>
      </c>
      <c r="J370" s="28">
        <f t="shared" si="22"/>
        <v>3886.14</v>
      </c>
      <c r="K370" s="28">
        <f t="shared" si="23"/>
        <v>5207.16</v>
      </c>
      <c r="L370" s="28">
        <v>0</v>
      </c>
      <c r="M370" s="28">
        <v>133.12</v>
      </c>
      <c r="V370" s="19"/>
      <c r="W370" s="19"/>
    </row>
    <row r="371" spans="1:23" s="17" customFormat="1" ht="14.25" customHeight="1">
      <c r="A371" s="36">
        <v>42782</v>
      </c>
      <c r="B371" s="20">
        <v>2</v>
      </c>
      <c r="C371" s="21">
        <v>1583.17</v>
      </c>
      <c r="D371" s="21">
        <v>0</v>
      </c>
      <c r="E371" s="21">
        <v>52.19</v>
      </c>
      <c r="F371" s="21">
        <v>1608.7</v>
      </c>
      <c r="G371" s="27">
        <v>137.94</v>
      </c>
      <c r="H371" s="28">
        <f t="shared" si="20"/>
        <v>2912.3999999999996</v>
      </c>
      <c r="I371" s="28">
        <f t="shared" si="21"/>
        <v>3275.9399999999996</v>
      </c>
      <c r="J371" s="28">
        <f t="shared" si="22"/>
        <v>3870.93</v>
      </c>
      <c r="K371" s="28">
        <f t="shared" si="23"/>
        <v>5191.950000000001</v>
      </c>
      <c r="L371" s="28">
        <v>0</v>
      </c>
      <c r="M371" s="28">
        <v>56.74</v>
      </c>
      <c r="V371" s="19"/>
      <c r="W371" s="19"/>
    </row>
    <row r="372" spans="1:23" s="17" customFormat="1" ht="14.25" customHeight="1">
      <c r="A372" s="36">
        <v>42782</v>
      </c>
      <c r="B372" s="20">
        <v>3</v>
      </c>
      <c r="C372" s="21">
        <v>1580.58</v>
      </c>
      <c r="D372" s="21">
        <v>0</v>
      </c>
      <c r="E372" s="21">
        <v>49.73</v>
      </c>
      <c r="F372" s="21">
        <v>1606.11</v>
      </c>
      <c r="G372" s="27">
        <v>137.71</v>
      </c>
      <c r="H372" s="28">
        <f t="shared" si="20"/>
        <v>2909.58</v>
      </c>
      <c r="I372" s="28">
        <f t="shared" si="21"/>
        <v>3273.12</v>
      </c>
      <c r="J372" s="28">
        <f t="shared" si="22"/>
        <v>3868.1099999999997</v>
      </c>
      <c r="K372" s="28">
        <f t="shared" si="23"/>
        <v>5189.13</v>
      </c>
      <c r="L372" s="28">
        <v>0</v>
      </c>
      <c r="M372" s="28">
        <v>54.06</v>
      </c>
      <c r="V372" s="19"/>
      <c r="W372" s="19"/>
    </row>
    <row r="373" spans="1:23" s="17" customFormat="1" ht="14.25" customHeight="1">
      <c r="A373" s="36">
        <v>42782</v>
      </c>
      <c r="B373" s="20">
        <v>4</v>
      </c>
      <c r="C373" s="21">
        <v>1583.24</v>
      </c>
      <c r="D373" s="21">
        <v>0</v>
      </c>
      <c r="E373" s="21">
        <v>52.78</v>
      </c>
      <c r="F373" s="21">
        <v>1608.77</v>
      </c>
      <c r="G373" s="27">
        <v>137.94</v>
      </c>
      <c r="H373" s="28">
        <f t="shared" si="20"/>
        <v>2912.47</v>
      </c>
      <c r="I373" s="28">
        <f t="shared" si="21"/>
        <v>3276.0099999999998</v>
      </c>
      <c r="J373" s="28">
        <f t="shared" si="22"/>
        <v>3871</v>
      </c>
      <c r="K373" s="28">
        <f t="shared" si="23"/>
        <v>5192.02</v>
      </c>
      <c r="L373" s="28">
        <v>0</v>
      </c>
      <c r="M373" s="28">
        <v>57.38</v>
      </c>
      <c r="V373" s="19"/>
      <c r="W373" s="19"/>
    </row>
    <row r="374" spans="1:23" s="17" customFormat="1" ht="14.25" customHeight="1">
      <c r="A374" s="36">
        <v>42782</v>
      </c>
      <c r="B374" s="20">
        <v>5</v>
      </c>
      <c r="C374" s="21">
        <v>1643.78</v>
      </c>
      <c r="D374" s="21">
        <v>0</v>
      </c>
      <c r="E374" s="21">
        <v>100.98</v>
      </c>
      <c r="F374" s="21">
        <v>1669.31</v>
      </c>
      <c r="G374" s="27">
        <v>143.22</v>
      </c>
      <c r="H374" s="28">
        <f t="shared" si="20"/>
        <v>2978.29</v>
      </c>
      <c r="I374" s="28">
        <f t="shared" si="21"/>
        <v>3341.83</v>
      </c>
      <c r="J374" s="28">
        <f t="shared" si="22"/>
        <v>3936.8199999999997</v>
      </c>
      <c r="K374" s="28">
        <f t="shared" si="23"/>
        <v>5257.84</v>
      </c>
      <c r="L374" s="28">
        <v>0</v>
      </c>
      <c r="M374" s="28">
        <v>109.78</v>
      </c>
      <c r="V374" s="19"/>
      <c r="W374" s="19"/>
    </row>
    <row r="375" spans="1:23" s="17" customFormat="1" ht="14.25" customHeight="1">
      <c r="A375" s="36">
        <v>42782</v>
      </c>
      <c r="B375" s="20">
        <v>6</v>
      </c>
      <c r="C375" s="21">
        <v>1724.35</v>
      </c>
      <c r="D375" s="21">
        <v>0</v>
      </c>
      <c r="E375" s="21">
        <v>130.53</v>
      </c>
      <c r="F375" s="21">
        <v>1749.88</v>
      </c>
      <c r="G375" s="27">
        <v>150.24</v>
      </c>
      <c r="H375" s="28">
        <f t="shared" si="20"/>
        <v>3065.8799999999997</v>
      </c>
      <c r="I375" s="28">
        <f t="shared" si="21"/>
        <v>3429.4199999999996</v>
      </c>
      <c r="J375" s="28">
        <f t="shared" si="22"/>
        <v>4024.41</v>
      </c>
      <c r="K375" s="28">
        <f t="shared" si="23"/>
        <v>5345.43</v>
      </c>
      <c r="L375" s="28">
        <v>0</v>
      </c>
      <c r="M375" s="28">
        <v>141.9</v>
      </c>
      <c r="V375" s="19"/>
      <c r="W375" s="19"/>
    </row>
    <row r="376" spans="1:23" s="17" customFormat="1" ht="14.25" customHeight="1">
      <c r="A376" s="36">
        <v>42782</v>
      </c>
      <c r="B376" s="20">
        <v>7</v>
      </c>
      <c r="C376" s="21">
        <v>1747.18</v>
      </c>
      <c r="D376" s="21">
        <v>0</v>
      </c>
      <c r="E376" s="21">
        <v>154.11</v>
      </c>
      <c r="F376" s="21">
        <v>1772.71</v>
      </c>
      <c r="G376" s="27">
        <v>152.23</v>
      </c>
      <c r="H376" s="28">
        <f t="shared" si="20"/>
        <v>3090.7</v>
      </c>
      <c r="I376" s="28">
        <f t="shared" si="21"/>
        <v>3454.24</v>
      </c>
      <c r="J376" s="28">
        <f t="shared" si="22"/>
        <v>4049.2299999999996</v>
      </c>
      <c r="K376" s="28">
        <f t="shared" si="23"/>
        <v>5370.25</v>
      </c>
      <c r="L376" s="28">
        <v>0</v>
      </c>
      <c r="M376" s="28">
        <v>167.54</v>
      </c>
      <c r="V376" s="19"/>
      <c r="W376" s="19"/>
    </row>
    <row r="377" spans="1:23" s="17" customFormat="1" ht="14.25" customHeight="1">
      <c r="A377" s="36">
        <v>42782</v>
      </c>
      <c r="B377" s="20">
        <v>8</v>
      </c>
      <c r="C377" s="21">
        <v>1764.36</v>
      </c>
      <c r="D377" s="21">
        <v>0</v>
      </c>
      <c r="E377" s="21">
        <v>171.83</v>
      </c>
      <c r="F377" s="21">
        <v>1789.89</v>
      </c>
      <c r="G377" s="27">
        <v>153.72</v>
      </c>
      <c r="H377" s="28">
        <f t="shared" si="20"/>
        <v>3109.37</v>
      </c>
      <c r="I377" s="28">
        <f t="shared" si="21"/>
        <v>3472.91</v>
      </c>
      <c r="J377" s="28">
        <f t="shared" si="22"/>
        <v>4067.8999999999996</v>
      </c>
      <c r="K377" s="28">
        <f t="shared" si="23"/>
        <v>5388.92</v>
      </c>
      <c r="L377" s="28">
        <v>0</v>
      </c>
      <c r="M377" s="28">
        <v>186.8</v>
      </c>
      <c r="V377" s="19"/>
      <c r="W377" s="19"/>
    </row>
    <row r="378" spans="1:23" s="17" customFormat="1" ht="14.25" customHeight="1">
      <c r="A378" s="36">
        <v>42782</v>
      </c>
      <c r="B378" s="20">
        <v>9</v>
      </c>
      <c r="C378" s="21">
        <v>1737.58</v>
      </c>
      <c r="D378" s="21">
        <v>282.29</v>
      </c>
      <c r="E378" s="21">
        <v>0</v>
      </c>
      <c r="F378" s="21">
        <v>1763.11</v>
      </c>
      <c r="G378" s="27">
        <v>151.39</v>
      </c>
      <c r="H378" s="28">
        <f t="shared" si="20"/>
        <v>3080.2599999999993</v>
      </c>
      <c r="I378" s="28">
        <f t="shared" si="21"/>
        <v>3443.7999999999993</v>
      </c>
      <c r="J378" s="28">
        <f t="shared" si="22"/>
        <v>4038.7899999999995</v>
      </c>
      <c r="K378" s="28">
        <f t="shared" si="23"/>
        <v>5359.8099999999995</v>
      </c>
      <c r="L378" s="28">
        <v>306.89</v>
      </c>
      <c r="M378" s="28">
        <v>0</v>
      </c>
      <c r="V378" s="19"/>
      <c r="W378" s="19"/>
    </row>
    <row r="379" spans="1:23" s="17" customFormat="1" ht="14.25" customHeight="1">
      <c r="A379" s="36">
        <v>42782</v>
      </c>
      <c r="B379" s="20">
        <v>10</v>
      </c>
      <c r="C379" s="21">
        <v>1767.42</v>
      </c>
      <c r="D379" s="21">
        <v>0</v>
      </c>
      <c r="E379" s="21">
        <v>176.07</v>
      </c>
      <c r="F379" s="21">
        <v>1792.95</v>
      </c>
      <c r="G379" s="27">
        <v>153.99</v>
      </c>
      <c r="H379" s="28">
        <f t="shared" si="20"/>
        <v>3112.7</v>
      </c>
      <c r="I379" s="28">
        <f t="shared" si="21"/>
        <v>3476.24</v>
      </c>
      <c r="J379" s="28">
        <f t="shared" si="22"/>
        <v>4071.2299999999996</v>
      </c>
      <c r="K379" s="28">
        <f t="shared" si="23"/>
        <v>5392.25</v>
      </c>
      <c r="L379" s="28">
        <v>0</v>
      </c>
      <c r="M379" s="28">
        <v>191.41</v>
      </c>
      <c r="V379" s="19"/>
      <c r="W379" s="19"/>
    </row>
    <row r="380" spans="1:23" s="17" customFormat="1" ht="14.25" customHeight="1">
      <c r="A380" s="36">
        <v>42782</v>
      </c>
      <c r="B380" s="20">
        <v>11</v>
      </c>
      <c r="C380" s="21">
        <v>1768.81</v>
      </c>
      <c r="D380" s="21">
        <v>0</v>
      </c>
      <c r="E380" s="21">
        <v>179.99</v>
      </c>
      <c r="F380" s="21">
        <v>1794.34</v>
      </c>
      <c r="G380" s="27">
        <v>154.11</v>
      </c>
      <c r="H380" s="28">
        <f t="shared" si="20"/>
        <v>3114.21</v>
      </c>
      <c r="I380" s="28">
        <f t="shared" si="21"/>
        <v>3477.75</v>
      </c>
      <c r="J380" s="28">
        <f t="shared" si="22"/>
        <v>4072.74</v>
      </c>
      <c r="K380" s="28">
        <f t="shared" si="23"/>
        <v>5393.76</v>
      </c>
      <c r="L380" s="28">
        <v>0</v>
      </c>
      <c r="M380" s="28">
        <v>195.67</v>
      </c>
      <c r="V380" s="19"/>
      <c r="W380" s="19"/>
    </row>
    <row r="381" spans="1:23" s="17" customFormat="1" ht="14.25" customHeight="1">
      <c r="A381" s="36">
        <v>42782</v>
      </c>
      <c r="B381" s="20">
        <v>12</v>
      </c>
      <c r="C381" s="21">
        <v>1769.36</v>
      </c>
      <c r="D381" s="21">
        <v>0</v>
      </c>
      <c r="E381" s="21">
        <v>181.99</v>
      </c>
      <c r="F381" s="21">
        <v>1794.89</v>
      </c>
      <c r="G381" s="27">
        <v>154.16</v>
      </c>
      <c r="H381" s="28">
        <f t="shared" si="20"/>
        <v>3114.8099999999995</v>
      </c>
      <c r="I381" s="28">
        <f t="shared" si="21"/>
        <v>3478.3499999999995</v>
      </c>
      <c r="J381" s="28">
        <f t="shared" si="22"/>
        <v>4073.3399999999997</v>
      </c>
      <c r="K381" s="28">
        <f t="shared" si="23"/>
        <v>5394.360000000001</v>
      </c>
      <c r="L381" s="28">
        <v>0</v>
      </c>
      <c r="M381" s="28">
        <v>197.85</v>
      </c>
      <c r="V381" s="19"/>
      <c r="W381" s="19"/>
    </row>
    <row r="382" spans="1:23" s="17" customFormat="1" ht="14.25" customHeight="1">
      <c r="A382" s="36">
        <v>42782</v>
      </c>
      <c r="B382" s="20">
        <v>13</v>
      </c>
      <c r="C382" s="21">
        <v>1761.34</v>
      </c>
      <c r="D382" s="21">
        <v>0</v>
      </c>
      <c r="E382" s="21">
        <v>228.96</v>
      </c>
      <c r="F382" s="21">
        <v>1786.87</v>
      </c>
      <c r="G382" s="27">
        <v>153.46</v>
      </c>
      <c r="H382" s="28">
        <f t="shared" si="20"/>
        <v>3106.0899999999997</v>
      </c>
      <c r="I382" s="28">
        <f t="shared" si="21"/>
        <v>3469.6299999999997</v>
      </c>
      <c r="J382" s="28">
        <f t="shared" si="22"/>
        <v>4064.62</v>
      </c>
      <c r="K382" s="28">
        <f t="shared" si="23"/>
        <v>5385.64</v>
      </c>
      <c r="L382" s="28">
        <v>0</v>
      </c>
      <c r="M382" s="28">
        <v>248.91</v>
      </c>
      <c r="V382" s="19"/>
      <c r="W382" s="19"/>
    </row>
    <row r="383" spans="1:23" s="17" customFormat="1" ht="14.25" customHeight="1">
      <c r="A383" s="36">
        <v>42782</v>
      </c>
      <c r="B383" s="20">
        <v>14</v>
      </c>
      <c r="C383" s="21">
        <v>1758.24</v>
      </c>
      <c r="D383" s="21">
        <v>0</v>
      </c>
      <c r="E383" s="21">
        <v>224.38</v>
      </c>
      <c r="F383" s="21">
        <v>1783.77</v>
      </c>
      <c r="G383" s="27">
        <v>153.19</v>
      </c>
      <c r="H383" s="28">
        <f t="shared" si="20"/>
        <v>3102.72</v>
      </c>
      <c r="I383" s="28">
        <f t="shared" si="21"/>
        <v>3466.2599999999998</v>
      </c>
      <c r="J383" s="28">
        <f t="shared" si="22"/>
        <v>4061.25</v>
      </c>
      <c r="K383" s="28">
        <f t="shared" si="23"/>
        <v>5382.27</v>
      </c>
      <c r="L383" s="28">
        <v>0</v>
      </c>
      <c r="M383" s="28">
        <v>243.93</v>
      </c>
      <c r="V383" s="19"/>
      <c r="W383" s="19"/>
    </row>
    <row r="384" spans="1:23" s="17" customFormat="1" ht="14.25" customHeight="1">
      <c r="A384" s="36">
        <v>42782</v>
      </c>
      <c r="B384" s="20">
        <v>15</v>
      </c>
      <c r="C384" s="21">
        <v>1755.78</v>
      </c>
      <c r="D384" s="21">
        <v>0</v>
      </c>
      <c r="E384" s="21">
        <v>170.9</v>
      </c>
      <c r="F384" s="21">
        <v>1781.31</v>
      </c>
      <c r="G384" s="27">
        <v>152.98</v>
      </c>
      <c r="H384" s="28">
        <f t="shared" si="20"/>
        <v>3100.0499999999997</v>
      </c>
      <c r="I384" s="28">
        <f t="shared" si="21"/>
        <v>3463.5899999999997</v>
      </c>
      <c r="J384" s="28">
        <f t="shared" si="22"/>
        <v>4058.58</v>
      </c>
      <c r="K384" s="28">
        <f t="shared" si="23"/>
        <v>5379.6</v>
      </c>
      <c r="L384" s="28">
        <v>0</v>
      </c>
      <c r="M384" s="28">
        <v>185.79</v>
      </c>
      <c r="V384" s="19"/>
      <c r="W384" s="19"/>
    </row>
    <row r="385" spans="1:23" s="17" customFormat="1" ht="14.25" customHeight="1">
      <c r="A385" s="36">
        <v>42782</v>
      </c>
      <c r="B385" s="20">
        <v>16</v>
      </c>
      <c r="C385" s="21">
        <v>1717.58</v>
      </c>
      <c r="D385" s="21">
        <v>0</v>
      </c>
      <c r="E385" s="21">
        <v>126.58</v>
      </c>
      <c r="F385" s="21">
        <v>1743.11</v>
      </c>
      <c r="G385" s="27">
        <v>149.65</v>
      </c>
      <c r="H385" s="28">
        <f t="shared" si="20"/>
        <v>3058.5199999999995</v>
      </c>
      <c r="I385" s="28">
        <f t="shared" si="21"/>
        <v>3422.0599999999995</v>
      </c>
      <c r="J385" s="28">
        <f t="shared" si="22"/>
        <v>4017.0499999999997</v>
      </c>
      <c r="K385" s="28">
        <f t="shared" si="23"/>
        <v>5338.07</v>
      </c>
      <c r="L385" s="28">
        <v>0</v>
      </c>
      <c r="M385" s="28">
        <v>137.61</v>
      </c>
      <c r="V385" s="19"/>
      <c r="W385" s="19"/>
    </row>
    <row r="386" spans="1:23" s="17" customFormat="1" ht="14.25" customHeight="1">
      <c r="A386" s="36">
        <v>42782</v>
      </c>
      <c r="B386" s="20">
        <v>17</v>
      </c>
      <c r="C386" s="21">
        <v>1721.89</v>
      </c>
      <c r="D386" s="21">
        <v>287.36</v>
      </c>
      <c r="E386" s="21">
        <v>0</v>
      </c>
      <c r="F386" s="21">
        <v>1747.42</v>
      </c>
      <c r="G386" s="27">
        <v>150.02</v>
      </c>
      <c r="H386" s="28">
        <f t="shared" si="20"/>
        <v>3063.2</v>
      </c>
      <c r="I386" s="28">
        <f t="shared" si="21"/>
        <v>3426.74</v>
      </c>
      <c r="J386" s="28">
        <f t="shared" si="22"/>
        <v>4021.7299999999996</v>
      </c>
      <c r="K386" s="28">
        <f t="shared" si="23"/>
        <v>5342.75</v>
      </c>
      <c r="L386" s="28">
        <v>312.4</v>
      </c>
      <c r="M386" s="28">
        <v>0</v>
      </c>
      <c r="V386" s="19"/>
      <c r="W386" s="19"/>
    </row>
    <row r="387" spans="1:23" s="17" customFormat="1" ht="14.25" customHeight="1">
      <c r="A387" s="36">
        <v>42782</v>
      </c>
      <c r="B387" s="20">
        <v>18</v>
      </c>
      <c r="C387" s="21">
        <v>1746.68</v>
      </c>
      <c r="D387" s="21">
        <v>272.39</v>
      </c>
      <c r="E387" s="21">
        <v>0</v>
      </c>
      <c r="F387" s="21">
        <v>1772.21</v>
      </c>
      <c r="G387" s="27">
        <v>152.18</v>
      </c>
      <c r="H387" s="28">
        <f t="shared" si="20"/>
        <v>3090.1499999999996</v>
      </c>
      <c r="I387" s="28">
        <f t="shared" si="21"/>
        <v>3453.6899999999996</v>
      </c>
      <c r="J387" s="28">
        <f t="shared" si="22"/>
        <v>4048.68</v>
      </c>
      <c r="K387" s="28">
        <f t="shared" si="23"/>
        <v>5369.700000000001</v>
      </c>
      <c r="L387" s="28">
        <v>296.12</v>
      </c>
      <c r="M387" s="28">
        <v>0</v>
      </c>
      <c r="V387" s="19"/>
      <c r="W387" s="19"/>
    </row>
    <row r="388" spans="1:23" s="17" customFormat="1" ht="14.25" customHeight="1">
      <c r="A388" s="36">
        <v>42782</v>
      </c>
      <c r="B388" s="20">
        <v>19</v>
      </c>
      <c r="C388" s="21">
        <v>1749.03</v>
      </c>
      <c r="D388" s="21">
        <v>0</v>
      </c>
      <c r="E388" s="21">
        <v>206.28</v>
      </c>
      <c r="F388" s="21">
        <v>1774.56</v>
      </c>
      <c r="G388" s="27">
        <v>152.39</v>
      </c>
      <c r="H388" s="28">
        <f t="shared" si="20"/>
        <v>3092.71</v>
      </c>
      <c r="I388" s="28">
        <f t="shared" si="21"/>
        <v>3456.25</v>
      </c>
      <c r="J388" s="28">
        <f t="shared" si="22"/>
        <v>4051.24</v>
      </c>
      <c r="K388" s="28">
        <f t="shared" si="23"/>
        <v>5372.26</v>
      </c>
      <c r="L388" s="28">
        <v>0</v>
      </c>
      <c r="M388" s="28">
        <v>224.25</v>
      </c>
      <c r="V388" s="19"/>
      <c r="W388" s="19"/>
    </row>
    <row r="389" spans="1:23" s="17" customFormat="1" ht="14.25" customHeight="1">
      <c r="A389" s="36">
        <v>42782</v>
      </c>
      <c r="B389" s="20">
        <v>20</v>
      </c>
      <c r="C389" s="21">
        <v>1748.19</v>
      </c>
      <c r="D389" s="21">
        <v>0</v>
      </c>
      <c r="E389" s="21">
        <v>208.51</v>
      </c>
      <c r="F389" s="21">
        <v>1773.72</v>
      </c>
      <c r="G389" s="27">
        <v>152.31</v>
      </c>
      <c r="H389" s="28">
        <f t="shared" si="20"/>
        <v>3091.79</v>
      </c>
      <c r="I389" s="28">
        <f t="shared" si="21"/>
        <v>3455.33</v>
      </c>
      <c r="J389" s="28">
        <f t="shared" si="22"/>
        <v>4050.3199999999997</v>
      </c>
      <c r="K389" s="28">
        <f t="shared" si="23"/>
        <v>5371.34</v>
      </c>
      <c r="L389" s="28">
        <v>0</v>
      </c>
      <c r="M389" s="28">
        <v>226.68</v>
      </c>
      <c r="V389" s="19"/>
      <c r="W389" s="19"/>
    </row>
    <row r="390" spans="1:23" s="17" customFormat="1" ht="14.25" customHeight="1">
      <c r="A390" s="36">
        <v>42782</v>
      </c>
      <c r="B390" s="20">
        <v>21</v>
      </c>
      <c r="C390" s="21">
        <v>1747.57</v>
      </c>
      <c r="D390" s="21">
        <v>0</v>
      </c>
      <c r="E390" s="21">
        <v>212.01</v>
      </c>
      <c r="F390" s="21">
        <v>1773.1</v>
      </c>
      <c r="G390" s="27">
        <v>152.26</v>
      </c>
      <c r="H390" s="28">
        <f t="shared" si="20"/>
        <v>3091.12</v>
      </c>
      <c r="I390" s="28">
        <f t="shared" si="21"/>
        <v>3454.66</v>
      </c>
      <c r="J390" s="28">
        <f t="shared" si="22"/>
        <v>4049.6499999999996</v>
      </c>
      <c r="K390" s="28">
        <f t="shared" si="23"/>
        <v>5370.67</v>
      </c>
      <c r="L390" s="28">
        <v>0</v>
      </c>
      <c r="M390" s="28">
        <v>230.48</v>
      </c>
      <c r="V390" s="19"/>
      <c r="W390" s="19"/>
    </row>
    <row r="391" spans="1:23" s="17" customFormat="1" ht="14.25" customHeight="1">
      <c r="A391" s="36">
        <v>42782</v>
      </c>
      <c r="B391" s="20">
        <v>22</v>
      </c>
      <c r="C391" s="21">
        <v>1754.28</v>
      </c>
      <c r="D391" s="21">
        <v>0</v>
      </c>
      <c r="E391" s="21">
        <v>166.68</v>
      </c>
      <c r="F391" s="21">
        <v>1779.81</v>
      </c>
      <c r="G391" s="27">
        <v>152.85</v>
      </c>
      <c r="H391" s="28">
        <f t="shared" si="20"/>
        <v>3098.4199999999996</v>
      </c>
      <c r="I391" s="28">
        <f t="shared" si="21"/>
        <v>3461.9599999999996</v>
      </c>
      <c r="J391" s="28">
        <f t="shared" si="22"/>
        <v>4056.95</v>
      </c>
      <c r="K391" s="28">
        <f t="shared" si="23"/>
        <v>5377.97</v>
      </c>
      <c r="L391" s="28">
        <v>0</v>
      </c>
      <c r="M391" s="28">
        <v>181.2</v>
      </c>
      <c r="V391" s="19"/>
      <c r="W391" s="19"/>
    </row>
    <row r="392" spans="1:23" s="17" customFormat="1" ht="14.25" customHeight="1">
      <c r="A392" s="36">
        <v>42782</v>
      </c>
      <c r="B392" s="20">
        <v>23</v>
      </c>
      <c r="C392" s="21">
        <v>1730.89</v>
      </c>
      <c r="D392" s="21">
        <v>0</v>
      </c>
      <c r="E392" s="21">
        <v>139.58</v>
      </c>
      <c r="F392" s="21">
        <v>1756.42</v>
      </c>
      <c r="G392" s="27">
        <v>150.81</v>
      </c>
      <c r="H392" s="28">
        <f t="shared" si="20"/>
        <v>3072.99</v>
      </c>
      <c r="I392" s="28">
        <f t="shared" si="21"/>
        <v>3436.5299999999997</v>
      </c>
      <c r="J392" s="28">
        <f t="shared" si="22"/>
        <v>4031.5199999999995</v>
      </c>
      <c r="K392" s="28">
        <f t="shared" si="23"/>
        <v>5352.54</v>
      </c>
      <c r="L392" s="28">
        <v>0</v>
      </c>
      <c r="M392" s="28">
        <v>151.74</v>
      </c>
      <c r="V392" s="19"/>
      <c r="W392" s="19"/>
    </row>
    <row r="393" spans="1:23" s="17" customFormat="1" ht="14.25" customHeight="1">
      <c r="A393" s="36">
        <v>42783</v>
      </c>
      <c r="B393" s="20">
        <v>0</v>
      </c>
      <c r="C393" s="21">
        <v>1720.35</v>
      </c>
      <c r="D393" s="21">
        <v>0</v>
      </c>
      <c r="E393" s="21">
        <v>129.3</v>
      </c>
      <c r="F393" s="21">
        <v>1745.88</v>
      </c>
      <c r="G393" s="27">
        <v>149.89</v>
      </c>
      <c r="H393" s="28">
        <f t="shared" si="20"/>
        <v>3061.5299999999997</v>
      </c>
      <c r="I393" s="28">
        <f t="shared" si="21"/>
        <v>3425.0699999999997</v>
      </c>
      <c r="J393" s="28">
        <f t="shared" si="22"/>
        <v>4020.0599999999995</v>
      </c>
      <c r="K393" s="28">
        <f t="shared" si="23"/>
        <v>5341.08</v>
      </c>
      <c r="L393" s="28">
        <v>0</v>
      </c>
      <c r="M393" s="28">
        <v>140.57</v>
      </c>
      <c r="V393" s="19"/>
      <c r="W393" s="19"/>
    </row>
    <row r="394" spans="1:23" s="17" customFormat="1" ht="14.25" customHeight="1">
      <c r="A394" s="36">
        <v>42783</v>
      </c>
      <c r="B394" s="20">
        <v>1</v>
      </c>
      <c r="C394" s="21">
        <v>1679.86</v>
      </c>
      <c r="D394" s="21">
        <v>0</v>
      </c>
      <c r="E394" s="21">
        <v>86.03</v>
      </c>
      <c r="F394" s="21">
        <v>1705.39</v>
      </c>
      <c r="G394" s="27">
        <v>146.36</v>
      </c>
      <c r="H394" s="28">
        <f aca="true" t="shared" si="24" ref="H394:H457">SUM($C394,$G394,$R$5,$R$6)</f>
        <v>3017.5099999999993</v>
      </c>
      <c r="I394" s="28">
        <f aca="true" t="shared" si="25" ref="I394:I457">SUM($C394,$G394,$S$5,$S$6)</f>
        <v>3381.0499999999993</v>
      </c>
      <c r="J394" s="28">
        <f aca="true" t="shared" si="26" ref="J394:J457">SUM($C394,$G394,$T$5,$T$6)</f>
        <v>3976.0399999999995</v>
      </c>
      <c r="K394" s="28">
        <f aca="true" t="shared" si="27" ref="K394:K457">SUM($C394,$G394,$U$5,$U$6)</f>
        <v>5297.0599999999995</v>
      </c>
      <c r="L394" s="28">
        <v>0</v>
      </c>
      <c r="M394" s="28">
        <v>93.53</v>
      </c>
      <c r="V394" s="19"/>
      <c r="W394" s="19"/>
    </row>
    <row r="395" spans="1:23" s="17" customFormat="1" ht="14.25" customHeight="1">
      <c r="A395" s="36">
        <v>42783</v>
      </c>
      <c r="B395" s="20">
        <v>2</v>
      </c>
      <c r="C395" s="21">
        <v>1578.63</v>
      </c>
      <c r="D395" s="21">
        <v>0</v>
      </c>
      <c r="E395" s="21">
        <v>25.33</v>
      </c>
      <c r="F395" s="21">
        <v>1604.16</v>
      </c>
      <c r="G395" s="27">
        <v>137.54</v>
      </c>
      <c r="H395" s="28">
        <f t="shared" si="24"/>
        <v>2907.46</v>
      </c>
      <c r="I395" s="28">
        <f t="shared" si="25"/>
        <v>3271</v>
      </c>
      <c r="J395" s="28">
        <f t="shared" si="26"/>
        <v>3865.99</v>
      </c>
      <c r="K395" s="28">
        <f t="shared" si="27"/>
        <v>5187.01</v>
      </c>
      <c r="L395" s="28">
        <v>0</v>
      </c>
      <c r="M395" s="28">
        <v>27.54</v>
      </c>
      <c r="V395" s="19"/>
      <c r="W395" s="19"/>
    </row>
    <row r="396" spans="1:23" s="17" customFormat="1" ht="14.25" customHeight="1">
      <c r="A396" s="36">
        <v>42783</v>
      </c>
      <c r="B396" s="20">
        <v>3</v>
      </c>
      <c r="C396" s="21">
        <v>1576.11</v>
      </c>
      <c r="D396" s="21">
        <v>0</v>
      </c>
      <c r="E396" s="21">
        <v>23.27</v>
      </c>
      <c r="F396" s="21">
        <v>1601.64</v>
      </c>
      <c r="G396" s="27">
        <v>137.32</v>
      </c>
      <c r="H396" s="28">
        <f t="shared" si="24"/>
        <v>2904.7199999999993</v>
      </c>
      <c r="I396" s="28">
        <f t="shared" si="25"/>
        <v>3268.2599999999993</v>
      </c>
      <c r="J396" s="28">
        <f t="shared" si="26"/>
        <v>3863.2499999999995</v>
      </c>
      <c r="K396" s="28">
        <f t="shared" si="27"/>
        <v>5184.27</v>
      </c>
      <c r="L396" s="28">
        <v>0</v>
      </c>
      <c r="M396" s="28">
        <v>25.3</v>
      </c>
      <c r="V396" s="19"/>
      <c r="W396" s="19"/>
    </row>
    <row r="397" spans="1:23" s="17" customFormat="1" ht="14.25" customHeight="1">
      <c r="A397" s="36">
        <v>42783</v>
      </c>
      <c r="B397" s="20">
        <v>4</v>
      </c>
      <c r="C397" s="21">
        <v>1576.96</v>
      </c>
      <c r="D397" s="21">
        <v>0</v>
      </c>
      <c r="E397" s="21">
        <v>24.04</v>
      </c>
      <c r="F397" s="21">
        <v>1602.49</v>
      </c>
      <c r="G397" s="27">
        <v>137.4</v>
      </c>
      <c r="H397" s="28">
        <f t="shared" si="24"/>
        <v>2905.6499999999996</v>
      </c>
      <c r="I397" s="28">
        <f t="shared" si="25"/>
        <v>3269.1899999999996</v>
      </c>
      <c r="J397" s="28">
        <f t="shared" si="26"/>
        <v>3864.18</v>
      </c>
      <c r="K397" s="28">
        <f t="shared" si="27"/>
        <v>5185.200000000001</v>
      </c>
      <c r="L397" s="28">
        <v>0</v>
      </c>
      <c r="M397" s="28">
        <v>26.13</v>
      </c>
      <c r="V397" s="19"/>
      <c r="W397" s="19"/>
    </row>
    <row r="398" spans="1:23" s="17" customFormat="1" ht="14.25" customHeight="1">
      <c r="A398" s="36">
        <v>42783</v>
      </c>
      <c r="B398" s="20">
        <v>5</v>
      </c>
      <c r="C398" s="21">
        <v>1582.98</v>
      </c>
      <c r="D398" s="21">
        <v>0</v>
      </c>
      <c r="E398" s="21">
        <v>32.26</v>
      </c>
      <c r="F398" s="21">
        <v>1608.51</v>
      </c>
      <c r="G398" s="27">
        <v>137.92</v>
      </c>
      <c r="H398" s="28">
        <f t="shared" si="24"/>
        <v>2912.1899999999996</v>
      </c>
      <c r="I398" s="28">
        <f t="shared" si="25"/>
        <v>3275.7299999999996</v>
      </c>
      <c r="J398" s="28">
        <f t="shared" si="26"/>
        <v>3870.72</v>
      </c>
      <c r="K398" s="28">
        <f t="shared" si="27"/>
        <v>5191.74</v>
      </c>
      <c r="L398" s="28">
        <v>0</v>
      </c>
      <c r="M398" s="28">
        <v>35.07</v>
      </c>
      <c r="V398" s="19"/>
      <c r="W398" s="19"/>
    </row>
    <row r="399" spans="1:23" s="17" customFormat="1" ht="14.25" customHeight="1">
      <c r="A399" s="36">
        <v>42783</v>
      </c>
      <c r="B399" s="20">
        <v>6</v>
      </c>
      <c r="C399" s="21">
        <v>1671.21</v>
      </c>
      <c r="D399" s="21">
        <v>0</v>
      </c>
      <c r="E399" s="21">
        <v>76.7</v>
      </c>
      <c r="F399" s="21">
        <v>1696.74</v>
      </c>
      <c r="G399" s="27">
        <v>145.61</v>
      </c>
      <c r="H399" s="28">
        <f t="shared" si="24"/>
        <v>3008.1099999999997</v>
      </c>
      <c r="I399" s="28">
        <f t="shared" si="25"/>
        <v>3371.6499999999996</v>
      </c>
      <c r="J399" s="28">
        <f t="shared" si="26"/>
        <v>3966.64</v>
      </c>
      <c r="K399" s="28">
        <f t="shared" si="27"/>
        <v>5287.66</v>
      </c>
      <c r="L399" s="28">
        <v>0</v>
      </c>
      <c r="M399" s="28">
        <v>83.38</v>
      </c>
      <c r="V399" s="19"/>
      <c r="W399" s="19"/>
    </row>
    <row r="400" spans="1:23" s="17" customFormat="1" ht="14.25" customHeight="1">
      <c r="A400" s="36">
        <v>42783</v>
      </c>
      <c r="B400" s="20">
        <v>7</v>
      </c>
      <c r="C400" s="21">
        <v>1724.93</v>
      </c>
      <c r="D400" s="21">
        <v>0</v>
      </c>
      <c r="E400" s="21">
        <v>135.4</v>
      </c>
      <c r="F400" s="21">
        <v>1750.46</v>
      </c>
      <c r="G400" s="27">
        <v>150.29</v>
      </c>
      <c r="H400" s="28">
        <f t="shared" si="24"/>
        <v>3066.5099999999998</v>
      </c>
      <c r="I400" s="28">
        <f t="shared" si="25"/>
        <v>3430.0499999999997</v>
      </c>
      <c r="J400" s="28">
        <f t="shared" si="26"/>
        <v>4025.04</v>
      </c>
      <c r="K400" s="28">
        <f t="shared" si="27"/>
        <v>5346.06</v>
      </c>
      <c r="L400" s="28">
        <v>0</v>
      </c>
      <c r="M400" s="28">
        <v>147.2</v>
      </c>
      <c r="V400" s="19"/>
      <c r="W400" s="19"/>
    </row>
    <row r="401" spans="1:23" s="17" customFormat="1" ht="14.25" customHeight="1">
      <c r="A401" s="36">
        <v>42783</v>
      </c>
      <c r="B401" s="20">
        <v>8</v>
      </c>
      <c r="C401" s="21">
        <v>1725.07</v>
      </c>
      <c r="D401" s="21">
        <v>0</v>
      </c>
      <c r="E401" s="21">
        <v>134.21</v>
      </c>
      <c r="F401" s="21">
        <v>1750.6</v>
      </c>
      <c r="G401" s="27">
        <v>150.3</v>
      </c>
      <c r="H401" s="28">
        <f t="shared" si="24"/>
        <v>3066.66</v>
      </c>
      <c r="I401" s="28">
        <f t="shared" si="25"/>
        <v>3430.2</v>
      </c>
      <c r="J401" s="28">
        <f t="shared" si="26"/>
        <v>4025.1899999999996</v>
      </c>
      <c r="K401" s="28">
        <f t="shared" si="27"/>
        <v>5346.21</v>
      </c>
      <c r="L401" s="28">
        <v>0</v>
      </c>
      <c r="M401" s="28">
        <v>145.9</v>
      </c>
      <c r="V401" s="19"/>
      <c r="W401" s="19"/>
    </row>
    <row r="402" spans="1:23" s="17" customFormat="1" ht="14.25" customHeight="1">
      <c r="A402" s="36">
        <v>42783</v>
      </c>
      <c r="B402" s="20">
        <v>9</v>
      </c>
      <c r="C402" s="21">
        <v>1742.55</v>
      </c>
      <c r="D402" s="21">
        <v>269.04</v>
      </c>
      <c r="E402" s="21">
        <v>0</v>
      </c>
      <c r="F402" s="21">
        <v>1768.08</v>
      </c>
      <c r="G402" s="27">
        <v>151.82</v>
      </c>
      <c r="H402" s="28">
        <f t="shared" si="24"/>
        <v>3085.66</v>
      </c>
      <c r="I402" s="28">
        <f t="shared" si="25"/>
        <v>3449.2</v>
      </c>
      <c r="J402" s="28">
        <f t="shared" si="26"/>
        <v>4044.1899999999996</v>
      </c>
      <c r="K402" s="28">
        <f t="shared" si="27"/>
        <v>5365.21</v>
      </c>
      <c r="L402" s="28">
        <v>292.48</v>
      </c>
      <c r="M402" s="28">
        <v>0</v>
      </c>
      <c r="V402" s="19"/>
      <c r="W402" s="19"/>
    </row>
    <row r="403" spans="1:23" s="17" customFormat="1" ht="14.25" customHeight="1">
      <c r="A403" s="36">
        <v>42783</v>
      </c>
      <c r="B403" s="20">
        <v>10</v>
      </c>
      <c r="C403" s="21">
        <v>1754.43</v>
      </c>
      <c r="D403" s="21">
        <v>257.05</v>
      </c>
      <c r="E403" s="21">
        <v>0</v>
      </c>
      <c r="F403" s="21">
        <v>1779.96</v>
      </c>
      <c r="G403" s="27">
        <v>152.86</v>
      </c>
      <c r="H403" s="28">
        <f t="shared" si="24"/>
        <v>3098.58</v>
      </c>
      <c r="I403" s="28">
        <f t="shared" si="25"/>
        <v>3462.12</v>
      </c>
      <c r="J403" s="28">
        <f t="shared" si="26"/>
        <v>4057.1099999999997</v>
      </c>
      <c r="K403" s="28">
        <f t="shared" si="27"/>
        <v>5378.13</v>
      </c>
      <c r="L403" s="28">
        <v>279.45</v>
      </c>
      <c r="M403" s="28">
        <v>0</v>
      </c>
      <c r="V403" s="19"/>
      <c r="W403" s="19"/>
    </row>
    <row r="404" spans="1:23" s="17" customFormat="1" ht="14.25" customHeight="1">
      <c r="A404" s="36">
        <v>42783</v>
      </c>
      <c r="B404" s="20">
        <v>11</v>
      </c>
      <c r="C404" s="21">
        <v>1755.2</v>
      </c>
      <c r="D404" s="21">
        <v>257.15</v>
      </c>
      <c r="E404" s="21">
        <v>0</v>
      </c>
      <c r="F404" s="21">
        <v>1780.73</v>
      </c>
      <c r="G404" s="27">
        <v>152.93</v>
      </c>
      <c r="H404" s="28">
        <f t="shared" si="24"/>
        <v>3099.42</v>
      </c>
      <c r="I404" s="28">
        <f t="shared" si="25"/>
        <v>3462.96</v>
      </c>
      <c r="J404" s="28">
        <f t="shared" si="26"/>
        <v>4057.95</v>
      </c>
      <c r="K404" s="28">
        <f t="shared" si="27"/>
        <v>5378.97</v>
      </c>
      <c r="L404" s="28">
        <v>279.55</v>
      </c>
      <c r="M404" s="28">
        <v>0</v>
      </c>
      <c r="V404" s="19"/>
      <c r="W404" s="19"/>
    </row>
    <row r="405" spans="1:23" s="17" customFormat="1" ht="14.25" customHeight="1">
      <c r="A405" s="36">
        <v>42783</v>
      </c>
      <c r="B405" s="20">
        <v>12</v>
      </c>
      <c r="C405" s="21">
        <v>1750.82</v>
      </c>
      <c r="D405" s="21">
        <v>261.4</v>
      </c>
      <c r="E405" s="21">
        <v>0</v>
      </c>
      <c r="F405" s="21">
        <v>1776.35</v>
      </c>
      <c r="G405" s="27">
        <v>152.54</v>
      </c>
      <c r="H405" s="28">
        <f t="shared" si="24"/>
        <v>3094.6499999999996</v>
      </c>
      <c r="I405" s="28">
        <f t="shared" si="25"/>
        <v>3458.1899999999996</v>
      </c>
      <c r="J405" s="28">
        <f t="shared" si="26"/>
        <v>4053.1799999999994</v>
      </c>
      <c r="K405" s="28">
        <f t="shared" si="27"/>
        <v>5374.2</v>
      </c>
      <c r="L405" s="28">
        <v>284.18</v>
      </c>
      <c r="M405" s="28">
        <v>0</v>
      </c>
      <c r="V405" s="19"/>
      <c r="W405" s="19"/>
    </row>
    <row r="406" spans="1:23" s="17" customFormat="1" ht="14.25" customHeight="1">
      <c r="A406" s="36">
        <v>42783</v>
      </c>
      <c r="B406" s="20">
        <v>13</v>
      </c>
      <c r="C406" s="21">
        <v>1741</v>
      </c>
      <c r="D406" s="21">
        <v>272.85</v>
      </c>
      <c r="E406" s="21">
        <v>0</v>
      </c>
      <c r="F406" s="21">
        <v>1766.53</v>
      </c>
      <c r="G406" s="27">
        <v>151.69</v>
      </c>
      <c r="H406" s="28">
        <f t="shared" si="24"/>
        <v>3083.9799999999996</v>
      </c>
      <c r="I406" s="28">
        <f t="shared" si="25"/>
        <v>3447.5199999999995</v>
      </c>
      <c r="J406" s="28">
        <f t="shared" si="26"/>
        <v>4042.5099999999998</v>
      </c>
      <c r="K406" s="28">
        <f t="shared" si="27"/>
        <v>5363.530000000001</v>
      </c>
      <c r="L406" s="28">
        <v>296.62</v>
      </c>
      <c r="M406" s="28">
        <v>0</v>
      </c>
      <c r="V406" s="19"/>
      <c r="W406" s="19"/>
    </row>
    <row r="407" spans="1:23" s="17" customFormat="1" ht="14.25" customHeight="1">
      <c r="A407" s="36">
        <v>42783</v>
      </c>
      <c r="B407" s="20">
        <v>14</v>
      </c>
      <c r="C407" s="21">
        <v>1741.95</v>
      </c>
      <c r="D407" s="21">
        <v>470.41</v>
      </c>
      <c r="E407" s="21">
        <v>0</v>
      </c>
      <c r="F407" s="21">
        <v>1767.48</v>
      </c>
      <c r="G407" s="27">
        <v>151.77</v>
      </c>
      <c r="H407" s="28">
        <f t="shared" si="24"/>
        <v>3085.0099999999998</v>
      </c>
      <c r="I407" s="28">
        <f t="shared" si="25"/>
        <v>3448.5499999999997</v>
      </c>
      <c r="J407" s="28">
        <f t="shared" si="26"/>
        <v>4043.54</v>
      </c>
      <c r="K407" s="28">
        <f t="shared" si="27"/>
        <v>5364.56</v>
      </c>
      <c r="L407" s="28">
        <v>511.4</v>
      </c>
      <c r="M407" s="28">
        <v>0</v>
      </c>
      <c r="V407" s="19"/>
      <c r="W407" s="19"/>
    </row>
    <row r="408" spans="1:23" s="17" customFormat="1" ht="14.25" customHeight="1">
      <c r="A408" s="36">
        <v>42783</v>
      </c>
      <c r="B408" s="20">
        <v>15</v>
      </c>
      <c r="C408" s="21">
        <v>1760.74</v>
      </c>
      <c r="D408" s="21">
        <v>252.9</v>
      </c>
      <c r="E408" s="21">
        <v>0</v>
      </c>
      <c r="F408" s="21">
        <v>1786.27</v>
      </c>
      <c r="G408" s="27">
        <v>153.41</v>
      </c>
      <c r="H408" s="28">
        <f t="shared" si="24"/>
        <v>3105.4399999999996</v>
      </c>
      <c r="I408" s="28">
        <f t="shared" si="25"/>
        <v>3468.9799999999996</v>
      </c>
      <c r="J408" s="28">
        <f t="shared" si="26"/>
        <v>4063.97</v>
      </c>
      <c r="K408" s="28">
        <f t="shared" si="27"/>
        <v>5384.99</v>
      </c>
      <c r="L408" s="28">
        <v>274.93</v>
      </c>
      <c r="M408" s="28">
        <v>0</v>
      </c>
      <c r="V408" s="19"/>
      <c r="W408" s="19"/>
    </row>
    <row r="409" spans="1:23" s="17" customFormat="1" ht="14.25" customHeight="1">
      <c r="A409" s="36">
        <v>42783</v>
      </c>
      <c r="B409" s="20">
        <v>16</v>
      </c>
      <c r="C409" s="21">
        <v>1761.62</v>
      </c>
      <c r="D409" s="21">
        <v>249.47</v>
      </c>
      <c r="E409" s="21">
        <v>0</v>
      </c>
      <c r="F409" s="21">
        <v>1787.15</v>
      </c>
      <c r="G409" s="27">
        <v>153.48</v>
      </c>
      <c r="H409" s="28">
        <f t="shared" si="24"/>
        <v>3106.3899999999994</v>
      </c>
      <c r="I409" s="28">
        <f t="shared" si="25"/>
        <v>3469.9299999999994</v>
      </c>
      <c r="J409" s="28">
        <f t="shared" si="26"/>
        <v>4064.9199999999996</v>
      </c>
      <c r="K409" s="28">
        <f t="shared" si="27"/>
        <v>5385.9400000000005</v>
      </c>
      <c r="L409" s="28">
        <v>271.21</v>
      </c>
      <c r="M409" s="28">
        <v>0</v>
      </c>
      <c r="V409" s="19"/>
      <c r="W409" s="19"/>
    </row>
    <row r="410" spans="1:23" s="17" customFormat="1" ht="14.25" customHeight="1">
      <c r="A410" s="36">
        <v>42783</v>
      </c>
      <c r="B410" s="20">
        <v>17</v>
      </c>
      <c r="C410" s="21">
        <v>1748.84</v>
      </c>
      <c r="D410" s="21">
        <v>260.51</v>
      </c>
      <c r="E410" s="21">
        <v>0</v>
      </c>
      <c r="F410" s="21">
        <v>1774.37</v>
      </c>
      <c r="G410" s="27">
        <v>152.37</v>
      </c>
      <c r="H410" s="28">
        <f t="shared" si="24"/>
        <v>3092.5</v>
      </c>
      <c r="I410" s="28">
        <f t="shared" si="25"/>
        <v>3456.04</v>
      </c>
      <c r="J410" s="28">
        <f t="shared" si="26"/>
        <v>4051.0299999999997</v>
      </c>
      <c r="K410" s="28">
        <f t="shared" si="27"/>
        <v>5372.05</v>
      </c>
      <c r="L410" s="28">
        <v>283.21</v>
      </c>
      <c r="M410" s="28">
        <v>0</v>
      </c>
      <c r="V410" s="19"/>
      <c r="W410" s="19"/>
    </row>
    <row r="411" spans="1:23" s="17" customFormat="1" ht="14.25" customHeight="1">
      <c r="A411" s="36">
        <v>42783</v>
      </c>
      <c r="B411" s="20">
        <v>18</v>
      </c>
      <c r="C411" s="21">
        <v>1823.82</v>
      </c>
      <c r="D411" s="21">
        <v>188.45</v>
      </c>
      <c r="E411" s="21">
        <v>0</v>
      </c>
      <c r="F411" s="21">
        <v>1849.35</v>
      </c>
      <c r="G411" s="27">
        <v>158.9</v>
      </c>
      <c r="H411" s="28">
        <f t="shared" si="24"/>
        <v>3174.0099999999998</v>
      </c>
      <c r="I411" s="28">
        <f t="shared" si="25"/>
        <v>3537.5499999999997</v>
      </c>
      <c r="J411" s="28">
        <f t="shared" si="26"/>
        <v>4132.54</v>
      </c>
      <c r="K411" s="28">
        <f t="shared" si="27"/>
        <v>5453.56</v>
      </c>
      <c r="L411" s="28">
        <v>204.87</v>
      </c>
      <c r="M411" s="28">
        <v>0</v>
      </c>
      <c r="V411" s="19"/>
      <c r="W411" s="19"/>
    </row>
    <row r="412" spans="1:23" s="17" customFormat="1" ht="14.25" customHeight="1">
      <c r="A412" s="36">
        <v>42783</v>
      </c>
      <c r="B412" s="20">
        <v>19</v>
      </c>
      <c r="C412" s="21">
        <v>1779.3</v>
      </c>
      <c r="D412" s="21">
        <v>235.24</v>
      </c>
      <c r="E412" s="21">
        <v>0</v>
      </c>
      <c r="F412" s="21">
        <v>1804.83</v>
      </c>
      <c r="G412" s="27">
        <v>155.03</v>
      </c>
      <c r="H412" s="28">
        <f t="shared" si="24"/>
        <v>3125.62</v>
      </c>
      <c r="I412" s="28">
        <f t="shared" si="25"/>
        <v>3489.16</v>
      </c>
      <c r="J412" s="28">
        <f t="shared" si="26"/>
        <v>4084.1499999999996</v>
      </c>
      <c r="K412" s="28">
        <f t="shared" si="27"/>
        <v>5405.17</v>
      </c>
      <c r="L412" s="28">
        <v>255.74</v>
      </c>
      <c r="M412" s="28">
        <v>0</v>
      </c>
      <c r="V412" s="19"/>
      <c r="W412" s="19"/>
    </row>
    <row r="413" spans="1:23" s="17" customFormat="1" ht="14.25" customHeight="1">
      <c r="A413" s="36">
        <v>42783</v>
      </c>
      <c r="B413" s="20">
        <v>20</v>
      </c>
      <c r="C413" s="21">
        <v>1748.36</v>
      </c>
      <c r="D413" s="21">
        <v>264.44</v>
      </c>
      <c r="E413" s="21">
        <v>0</v>
      </c>
      <c r="F413" s="21">
        <v>1773.89</v>
      </c>
      <c r="G413" s="27">
        <v>152.33</v>
      </c>
      <c r="H413" s="28">
        <f t="shared" si="24"/>
        <v>3091.9799999999996</v>
      </c>
      <c r="I413" s="28">
        <f t="shared" si="25"/>
        <v>3455.5199999999995</v>
      </c>
      <c r="J413" s="28">
        <f t="shared" si="26"/>
        <v>4050.5099999999993</v>
      </c>
      <c r="K413" s="28">
        <f t="shared" si="27"/>
        <v>5371.53</v>
      </c>
      <c r="L413" s="28">
        <v>287.48</v>
      </c>
      <c r="M413" s="28">
        <v>0</v>
      </c>
      <c r="V413" s="19"/>
      <c r="W413" s="19"/>
    </row>
    <row r="414" spans="1:23" s="17" customFormat="1" ht="14.25" customHeight="1">
      <c r="A414" s="36">
        <v>42783</v>
      </c>
      <c r="B414" s="20">
        <v>21</v>
      </c>
      <c r="C414" s="21">
        <v>2149.88</v>
      </c>
      <c r="D414" s="21">
        <v>0</v>
      </c>
      <c r="E414" s="21">
        <v>160.18</v>
      </c>
      <c r="F414" s="21">
        <v>2175.41</v>
      </c>
      <c r="G414" s="27">
        <v>187.31</v>
      </c>
      <c r="H414" s="28">
        <f t="shared" si="24"/>
        <v>3528.4799999999996</v>
      </c>
      <c r="I414" s="28">
        <f t="shared" si="25"/>
        <v>3892.0199999999995</v>
      </c>
      <c r="J414" s="28">
        <f t="shared" si="26"/>
        <v>4487.01</v>
      </c>
      <c r="K414" s="28">
        <f t="shared" si="27"/>
        <v>5808.030000000001</v>
      </c>
      <c r="L414" s="28">
        <v>0</v>
      </c>
      <c r="M414" s="28">
        <v>174.14</v>
      </c>
      <c r="V414" s="19"/>
      <c r="W414" s="19"/>
    </row>
    <row r="415" spans="1:23" s="17" customFormat="1" ht="14.25" customHeight="1">
      <c r="A415" s="36">
        <v>42783</v>
      </c>
      <c r="B415" s="20">
        <v>22</v>
      </c>
      <c r="C415" s="21">
        <v>1764.75</v>
      </c>
      <c r="D415" s="21">
        <v>0</v>
      </c>
      <c r="E415" s="21">
        <v>178.04</v>
      </c>
      <c r="F415" s="21">
        <v>1790.28</v>
      </c>
      <c r="G415" s="27">
        <v>153.76</v>
      </c>
      <c r="H415" s="28">
        <f t="shared" si="24"/>
        <v>3109.7999999999997</v>
      </c>
      <c r="I415" s="28">
        <f t="shared" si="25"/>
        <v>3473.3399999999997</v>
      </c>
      <c r="J415" s="28">
        <f t="shared" si="26"/>
        <v>4068.33</v>
      </c>
      <c r="K415" s="28">
        <f t="shared" si="27"/>
        <v>5389.35</v>
      </c>
      <c r="L415" s="28">
        <v>0</v>
      </c>
      <c r="M415" s="28">
        <v>193.55</v>
      </c>
      <c r="V415" s="19"/>
      <c r="W415" s="19"/>
    </row>
    <row r="416" spans="1:23" s="17" customFormat="1" ht="14.25" customHeight="1">
      <c r="A416" s="36">
        <v>42783</v>
      </c>
      <c r="B416" s="20">
        <v>23</v>
      </c>
      <c r="C416" s="21">
        <v>1744.52</v>
      </c>
      <c r="D416" s="21">
        <v>0</v>
      </c>
      <c r="E416" s="21">
        <v>154.17</v>
      </c>
      <c r="F416" s="21">
        <v>1770.05</v>
      </c>
      <c r="G416" s="27">
        <v>151.99</v>
      </c>
      <c r="H416" s="28">
        <f t="shared" si="24"/>
        <v>3087.7999999999997</v>
      </c>
      <c r="I416" s="28">
        <f t="shared" si="25"/>
        <v>3451.3399999999997</v>
      </c>
      <c r="J416" s="28">
        <f t="shared" si="26"/>
        <v>4046.33</v>
      </c>
      <c r="K416" s="28">
        <f t="shared" si="27"/>
        <v>5367.35</v>
      </c>
      <c r="L416" s="28">
        <v>0</v>
      </c>
      <c r="M416" s="28">
        <v>167.6</v>
      </c>
      <c r="V416" s="19"/>
      <c r="W416" s="19"/>
    </row>
    <row r="417" spans="1:23" s="17" customFormat="1" ht="14.25" customHeight="1">
      <c r="A417" s="36">
        <v>42784</v>
      </c>
      <c r="B417" s="20">
        <v>0</v>
      </c>
      <c r="C417" s="21">
        <v>1735.16</v>
      </c>
      <c r="D417" s="21">
        <v>0</v>
      </c>
      <c r="E417" s="21">
        <v>139.93</v>
      </c>
      <c r="F417" s="21">
        <v>1760.69</v>
      </c>
      <c r="G417" s="27">
        <v>151.18</v>
      </c>
      <c r="H417" s="28">
        <f t="shared" si="24"/>
        <v>3077.63</v>
      </c>
      <c r="I417" s="28">
        <f t="shared" si="25"/>
        <v>3441.17</v>
      </c>
      <c r="J417" s="28">
        <f t="shared" si="26"/>
        <v>4036.16</v>
      </c>
      <c r="K417" s="28">
        <f t="shared" si="27"/>
        <v>5357.18</v>
      </c>
      <c r="L417" s="28">
        <v>0</v>
      </c>
      <c r="M417" s="28">
        <v>152.12</v>
      </c>
      <c r="V417" s="19"/>
      <c r="W417" s="19"/>
    </row>
    <row r="418" spans="1:23" s="17" customFormat="1" ht="14.25" customHeight="1">
      <c r="A418" s="36">
        <v>42784</v>
      </c>
      <c r="B418" s="20">
        <v>1</v>
      </c>
      <c r="C418" s="21">
        <v>1719.03</v>
      </c>
      <c r="D418" s="21">
        <v>0</v>
      </c>
      <c r="E418" s="21">
        <v>123.98</v>
      </c>
      <c r="F418" s="21">
        <v>1744.56</v>
      </c>
      <c r="G418" s="27">
        <v>149.77</v>
      </c>
      <c r="H418" s="28">
        <f t="shared" si="24"/>
        <v>3060.0899999999997</v>
      </c>
      <c r="I418" s="28">
        <f t="shared" si="25"/>
        <v>3423.6299999999997</v>
      </c>
      <c r="J418" s="28">
        <f t="shared" si="26"/>
        <v>4018.62</v>
      </c>
      <c r="K418" s="28">
        <f t="shared" si="27"/>
        <v>5339.64</v>
      </c>
      <c r="L418" s="28">
        <v>0</v>
      </c>
      <c r="M418" s="28">
        <v>134.78</v>
      </c>
      <c r="V418" s="19"/>
      <c r="W418" s="19"/>
    </row>
    <row r="419" spans="1:23" s="17" customFormat="1" ht="14.25" customHeight="1">
      <c r="A419" s="36">
        <v>42784</v>
      </c>
      <c r="B419" s="20">
        <v>2</v>
      </c>
      <c r="C419" s="21">
        <v>1680.04</v>
      </c>
      <c r="D419" s="21">
        <v>0</v>
      </c>
      <c r="E419" s="21">
        <v>84.2</v>
      </c>
      <c r="F419" s="21">
        <v>1705.57</v>
      </c>
      <c r="G419" s="27">
        <v>146.38</v>
      </c>
      <c r="H419" s="28">
        <f t="shared" si="24"/>
        <v>3017.71</v>
      </c>
      <c r="I419" s="28">
        <f t="shared" si="25"/>
        <v>3381.25</v>
      </c>
      <c r="J419" s="28">
        <f t="shared" si="26"/>
        <v>3976.24</v>
      </c>
      <c r="K419" s="28">
        <f t="shared" si="27"/>
        <v>5297.26</v>
      </c>
      <c r="L419" s="28">
        <v>0</v>
      </c>
      <c r="M419" s="28">
        <v>91.54</v>
      </c>
      <c r="V419" s="19"/>
      <c r="W419" s="19"/>
    </row>
    <row r="420" spans="1:23" s="17" customFormat="1" ht="14.25" customHeight="1">
      <c r="A420" s="36">
        <v>42784</v>
      </c>
      <c r="B420" s="20">
        <v>3</v>
      </c>
      <c r="C420" s="21">
        <v>1602.71</v>
      </c>
      <c r="D420" s="21">
        <v>0.1</v>
      </c>
      <c r="E420" s="21">
        <v>0.48</v>
      </c>
      <c r="F420" s="21">
        <v>1628.24</v>
      </c>
      <c r="G420" s="27">
        <v>139.64</v>
      </c>
      <c r="H420" s="28">
        <f t="shared" si="24"/>
        <v>2933.6399999999994</v>
      </c>
      <c r="I420" s="28">
        <f t="shared" si="25"/>
        <v>3297.1799999999994</v>
      </c>
      <c r="J420" s="28">
        <f t="shared" si="26"/>
        <v>3892.1699999999996</v>
      </c>
      <c r="K420" s="28">
        <f t="shared" si="27"/>
        <v>5213.1900000000005</v>
      </c>
      <c r="L420" s="28">
        <v>0.11</v>
      </c>
      <c r="M420" s="28">
        <v>0.52</v>
      </c>
      <c r="V420" s="19"/>
      <c r="W420" s="19"/>
    </row>
    <row r="421" spans="1:23" s="17" customFormat="1" ht="14.25" customHeight="1">
      <c r="A421" s="36">
        <v>42784</v>
      </c>
      <c r="B421" s="20">
        <v>4</v>
      </c>
      <c r="C421" s="21">
        <v>1606.23</v>
      </c>
      <c r="D421" s="21">
        <v>0</v>
      </c>
      <c r="E421" s="21">
        <v>5.67</v>
      </c>
      <c r="F421" s="21">
        <v>1631.76</v>
      </c>
      <c r="G421" s="27">
        <v>139.95</v>
      </c>
      <c r="H421" s="28">
        <f t="shared" si="24"/>
        <v>2937.47</v>
      </c>
      <c r="I421" s="28">
        <f t="shared" si="25"/>
        <v>3301.0099999999998</v>
      </c>
      <c r="J421" s="28">
        <f t="shared" si="26"/>
        <v>3896</v>
      </c>
      <c r="K421" s="28">
        <f t="shared" si="27"/>
        <v>5217.02</v>
      </c>
      <c r="L421" s="28">
        <v>0</v>
      </c>
      <c r="M421" s="28">
        <v>6.16</v>
      </c>
      <c r="V421" s="19"/>
      <c r="W421" s="19"/>
    </row>
    <row r="422" spans="1:23" s="17" customFormat="1" ht="14.25" customHeight="1">
      <c r="A422" s="36">
        <v>42784</v>
      </c>
      <c r="B422" s="20">
        <v>5</v>
      </c>
      <c r="C422" s="21">
        <v>1610.15</v>
      </c>
      <c r="D422" s="21">
        <v>0</v>
      </c>
      <c r="E422" s="21">
        <v>61.94</v>
      </c>
      <c r="F422" s="21">
        <v>1635.68</v>
      </c>
      <c r="G422" s="27">
        <v>140.29</v>
      </c>
      <c r="H422" s="28">
        <f t="shared" si="24"/>
        <v>2941.7299999999996</v>
      </c>
      <c r="I422" s="28">
        <f t="shared" si="25"/>
        <v>3305.2699999999995</v>
      </c>
      <c r="J422" s="28">
        <f t="shared" si="26"/>
        <v>3900.2599999999998</v>
      </c>
      <c r="K422" s="28">
        <f t="shared" si="27"/>
        <v>5221.280000000001</v>
      </c>
      <c r="L422" s="28">
        <v>0</v>
      </c>
      <c r="M422" s="28">
        <v>67.34</v>
      </c>
      <c r="V422" s="19"/>
      <c r="W422" s="19"/>
    </row>
    <row r="423" spans="1:23" s="17" customFormat="1" ht="14.25" customHeight="1">
      <c r="A423" s="36">
        <v>42784</v>
      </c>
      <c r="B423" s="20">
        <v>6</v>
      </c>
      <c r="C423" s="21">
        <v>1717.33</v>
      </c>
      <c r="D423" s="21">
        <v>0</v>
      </c>
      <c r="E423" s="21">
        <v>122.32</v>
      </c>
      <c r="F423" s="21">
        <v>1742.86</v>
      </c>
      <c r="G423" s="27">
        <v>149.63</v>
      </c>
      <c r="H423" s="28">
        <f t="shared" si="24"/>
        <v>3058.25</v>
      </c>
      <c r="I423" s="28">
        <f t="shared" si="25"/>
        <v>3421.79</v>
      </c>
      <c r="J423" s="28">
        <f t="shared" si="26"/>
        <v>4016.7799999999997</v>
      </c>
      <c r="K423" s="28">
        <f t="shared" si="27"/>
        <v>5337.8</v>
      </c>
      <c r="L423" s="28">
        <v>0</v>
      </c>
      <c r="M423" s="28">
        <v>132.98</v>
      </c>
      <c r="V423" s="19"/>
      <c r="W423" s="19"/>
    </row>
    <row r="424" spans="1:23" s="17" customFormat="1" ht="14.25" customHeight="1">
      <c r="A424" s="36">
        <v>42784</v>
      </c>
      <c r="B424" s="20">
        <v>7</v>
      </c>
      <c r="C424" s="21">
        <v>1731.93</v>
      </c>
      <c r="D424" s="21">
        <v>0</v>
      </c>
      <c r="E424" s="21">
        <v>138.84</v>
      </c>
      <c r="F424" s="21">
        <v>1757.46</v>
      </c>
      <c r="G424" s="27">
        <v>150.9</v>
      </c>
      <c r="H424" s="28">
        <f t="shared" si="24"/>
        <v>3074.12</v>
      </c>
      <c r="I424" s="28">
        <f t="shared" si="25"/>
        <v>3437.66</v>
      </c>
      <c r="J424" s="28">
        <f t="shared" si="26"/>
        <v>4032.6499999999996</v>
      </c>
      <c r="K424" s="28">
        <f t="shared" si="27"/>
        <v>5353.67</v>
      </c>
      <c r="L424" s="28">
        <v>0</v>
      </c>
      <c r="M424" s="28">
        <v>150.94</v>
      </c>
      <c r="V424" s="19"/>
      <c r="W424" s="19"/>
    </row>
    <row r="425" spans="1:23" s="17" customFormat="1" ht="14.25" customHeight="1">
      <c r="A425" s="36">
        <v>42784</v>
      </c>
      <c r="B425" s="20">
        <v>8</v>
      </c>
      <c r="C425" s="21">
        <v>1742.41</v>
      </c>
      <c r="D425" s="21">
        <v>0</v>
      </c>
      <c r="E425" s="21">
        <v>148.68</v>
      </c>
      <c r="F425" s="21">
        <v>1767.94</v>
      </c>
      <c r="G425" s="27">
        <v>151.81</v>
      </c>
      <c r="H425" s="28">
        <f t="shared" si="24"/>
        <v>3085.5099999999998</v>
      </c>
      <c r="I425" s="28">
        <f t="shared" si="25"/>
        <v>3449.0499999999997</v>
      </c>
      <c r="J425" s="28">
        <f t="shared" si="26"/>
        <v>4044.04</v>
      </c>
      <c r="K425" s="28">
        <f t="shared" si="27"/>
        <v>5365.06</v>
      </c>
      <c r="L425" s="28">
        <v>0</v>
      </c>
      <c r="M425" s="28">
        <v>161.63</v>
      </c>
      <c r="V425" s="19"/>
      <c r="W425" s="19"/>
    </row>
    <row r="426" spans="1:23" s="17" customFormat="1" ht="14.25" customHeight="1">
      <c r="A426" s="36">
        <v>42784</v>
      </c>
      <c r="B426" s="20">
        <v>9</v>
      </c>
      <c r="C426" s="21">
        <v>1731.87</v>
      </c>
      <c r="D426" s="21">
        <v>287.73</v>
      </c>
      <c r="E426" s="21">
        <v>0</v>
      </c>
      <c r="F426" s="21">
        <v>1757.4</v>
      </c>
      <c r="G426" s="27">
        <v>150.89</v>
      </c>
      <c r="H426" s="28">
        <f t="shared" si="24"/>
        <v>3074.0499999999993</v>
      </c>
      <c r="I426" s="28">
        <f t="shared" si="25"/>
        <v>3437.5899999999992</v>
      </c>
      <c r="J426" s="28">
        <f t="shared" si="26"/>
        <v>4032.5799999999995</v>
      </c>
      <c r="K426" s="28">
        <f t="shared" si="27"/>
        <v>5353.6</v>
      </c>
      <c r="L426" s="28">
        <v>312.8</v>
      </c>
      <c r="M426" s="28">
        <v>0</v>
      </c>
      <c r="V426" s="19"/>
      <c r="W426" s="19"/>
    </row>
    <row r="427" spans="1:23" s="17" customFormat="1" ht="14.25" customHeight="1">
      <c r="A427" s="36">
        <v>42784</v>
      </c>
      <c r="B427" s="20">
        <v>10</v>
      </c>
      <c r="C427" s="21">
        <v>1732.68</v>
      </c>
      <c r="D427" s="21">
        <v>0</v>
      </c>
      <c r="E427" s="21">
        <v>134.48</v>
      </c>
      <c r="F427" s="21">
        <v>1758.21</v>
      </c>
      <c r="G427" s="27">
        <v>150.96</v>
      </c>
      <c r="H427" s="28">
        <f t="shared" si="24"/>
        <v>3074.93</v>
      </c>
      <c r="I427" s="28">
        <f t="shared" si="25"/>
        <v>3438.47</v>
      </c>
      <c r="J427" s="28">
        <f t="shared" si="26"/>
        <v>4033.46</v>
      </c>
      <c r="K427" s="28">
        <f t="shared" si="27"/>
        <v>5354.4800000000005</v>
      </c>
      <c r="L427" s="28">
        <v>0</v>
      </c>
      <c r="M427" s="28">
        <v>146.2</v>
      </c>
      <c r="V427" s="19"/>
      <c r="W427" s="19"/>
    </row>
    <row r="428" spans="1:23" s="17" customFormat="1" ht="14.25" customHeight="1">
      <c r="A428" s="36">
        <v>42784</v>
      </c>
      <c r="B428" s="20">
        <v>11</v>
      </c>
      <c r="C428" s="21">
        <v>1744.14</v>
      </c>
      <c r="D428" s="21">
        <v>0</v>
      </c>
      <c r="E428" s="21">
        <v>150.3</v>
      </c>
      <c r="F428" s="21">
        <v>1769.67</v>
      </c>
      <c r="G428" s="27">
        <v>151.96</v>
      </c>
      <c r="H428" s="28">
        <f t="shared" si="24"/>
        <v>3087.39</v>
      </c>
      <c r="I428" s="28">
        <f t="shared" si="25"/>
        <v>3450.93</v>
      </c>
      <c r="J428" s="28">
        <f t="shared" si="26"/>
        <v>4045.92</v>
      </c>
      <c r="K428" s="28">
        <f t="shared" si="27"/>
        <v>5366.9400000000005</v>
      </c>
      <c r="L428" s="28">
        <v>0</v>
      </c>
      <c r="M428" s="28">
        <v>163.4</v>
      </c>
      <c r="V428" s="19"/>
      <c r="W428" s="19"/>
    </row>
    <row r="429" spans="1:23" s="17" customFormat="1" ht="14.25" customHeight="1">
      <c r="A429" s="36">
        <v>42784</v>
      </c>
      <c r="B429" s="20">
        <v>12</v>
      </c>
      <c r="C429" s="21">
        <v>1740.78</v>
      </c>
      <c r="D429" s="21">
        <v>0</v>
      </c>
      <c r="E429" s="21">
        <v>149.08</v>
      </c>
      <c r="F429" s="21">
        <v>1766.31</v>
      </c>
      <c r="G429" s="27">
        <v>151.67</v>
      </c>
      <c r="H429" s="28">
        <f t="shared" si="24"/>
        <v>3083.74</v>
      </c>
      <c r="I429" s="28">
        <f t="shared" si="25"/>
        <v>3447.2799999999997</v>
      </c>
      <c r="J429" s="28">
        <f t="shared" si="26"/>
        <v>4042.2699999999995</v>
      </c>
      <c r="K429" s="28">
        <f t="shared" si="27"/>
        <v>5363.29</v>
      </c>
      <c r="L429" s="28">
        <v>0</v>
      </c>
      <c r="M429" s="28">
        <v>162.07</v>
      </c>
      <c r="V429" s="19"/>
      <c r="W429" s="19"/>
    </row>
    <row r="430" spans="1:23" s="17" customFormat="1" ht="14.25" customHeight="1">
      <c r="A430" s="36">
        <v>42784</v>
      </c>
      <c r="B430" s="20">
        <v>13</v>
      </c>
      <c r="C430" s="21">
        <v>1769.62</v>
      </c>
      <c r="D430" s="21">
        <v>0</v>
      </c>
      <c r="E430" s="21">
        <v>181.2</v>
      </c>
      <c r="F430" s="21">
        <v>1795.15</v>
      </c>
      <c r="G430" s="27">
        <v>154.18</v>
      </c>
      <c r="H430" s="28">
        <f t="shared" si="24"/>
        <v>3115.0899999999997</v>
      </c>
      <c r="I430" s="28">
        <f t="shared" si="25"/>
        <v>3478.6299999999997</v>
      </c>
      <c r="J430" s="28">
        <f t="shared" si="26"/>
        <v>4073.62</v>
      </c>
      <c r="K430" s="28">
        <f t="shared" si="27"/>
        <v>5394.64</v>
      </c>
      <c r="L430" s="28">
        <v>0</v>
      </c>
      <c r="M430" s="28">
        <v>196.99</v>
      </c>
      <c r="V430" s="19"/>
      <c r="W430" s="19"/>
    </row>
    <row r="431" spans="1:23" s="17" customFormat="1" ht="14.25" customHeight="1">
      <c r="A431" s="36">
        <v>42784</v>
      </c>
      <c r="B431" s="20">
        <v>14</v>
      </c>
      <c r="C431" s="21">
        <v>1765.83</v>
      </c>
      <c r="D431" s="21">
        <v>248.03</v>
      </c>
      <c r="E431" s="21">
        <v>0</v>
      </c>
      <c r="F431" s="21">
        <v>1791.36</v>
      </c>
      <c r="G431" s="27">
        <v>153.85</v>
      </c>
      <c r="H431" s="28">
        <f t="shared" si="24"/>
        <v>3110.9699999999993</v>
      </c>
      <c r="I431" s="28">
        <f t="shared" si="25"/>
        <v>3474.5099999999993</v>
      </c>
      <c r="J431" s="28">
        <f t="shared" si="26"/>
        <v>4069.4999999999995</v>
      </c>
      <c r="K431" s="28">
        <f t="shared" si="27"/>
        <v>5390.52</v>
      </c>
      <c r="L431" s="28">
        <v>269.64</v>
      </c>
      <c r="M431" s="28">
        <v>0</v>
      </c>
      <c r="V431" s="19"/>
      <c r="W431" s="19"/>
    </row>
    <row r="432" spans="1:23" s="17" customFormat="1" ht="14.25" customHeight="1">
      <c r="A432" s="36">
        <v>42784</v>
      </c>
      <c r="B432" s="20">
        <v>15</v>
      </c>
      <c r="C432" s="21">
        <v>1761.17</v>
      </c>
      <c r="D432" s="21">
        <v>254.67</v>
      </c>
      <c r="E432" s="21">
        <v>0</v>
      </c>
      <c r="F432" s="21">
        <v>1786.7</v>
      </c>
      <c r="G432" s="27">
        <v>153.45</v>
      </c>
      <c r="H432" s="28">
        <f t="shared" si="24"/>
        <v>3105.91</v>
      </c>
      <c r="I432" s="28">
        <f t="shared" si="25"/>
        <v>3469.45</v>
      </c>
      <c r="J432" s="28">
        <f t="shared" si="26"/>
        <v>4064.4399999999996</v>
      </c>
      <c r="K432" s="28">
        <f t="shared" si="27"/>
        <v>5385.46</v>
      </c>
      <c r="L432" s="28">
        <v>276.86</v>
      </c>
      <c r="M432" s="28">
        <v>0</v>
      </c>
      <c r="V432" s="19"/>
      <c r="W432" s="19"/>
    </row>
    <row r="433" spans="1:23" s="17" customFormat="1" ht="14.25" customHeight="1">
      <c r="A433" s="36">
        <v>42784</v>
      </c>
      <c r="B433" s="20">
        <v>16</v>
      </c>
      <c r="C433" s="21">
        <v>1740.49</v>
      </c>
      <c r="D433" s="21">
        <v>278.05</v>
      </c>
      <c r="E433" s="21">
        <v>0</v>
      </c>
      <c r="F433" s="21">
        <v>1766.02</v>
      </c>
      <c r="G433" s="27">
        <v>151.64</v>
      </c>
      <c r="H433" s="28">
        <f t="shared" si="24"/>
        <v>3083.42</v>
      </c>
      <c r="I433" s="28">
        <f t="shared" si="25"/>
        <v>3446.96</v>
      </c>
      <c r="J433" s="28">
        <f t="shared" si="26"/>
        <v>4041.95</v>
      </c>
      <c r="K433" s="28">
        <f t="shared" si="27"/>
        <v>5362.97</v>
      </c>
      <c r="L433" s="28">
        <v>302.28</v>
      </c>
      <c r="M433" s="28">
        <v>0</v>
      </c>
      <c r="V433" s="19"/>
      <c r="W433" s="19"/>
    </row>
    <row r="434" spans="1:23" s="17" customFormat="1" ht="14.25" customHeight="1">
      <c r="A434" s="36">
        <v>42784</v>
      </c>
      <c r="B434" s="20">
        <v>17</v>
      </c>
      <c r="C434" s="21">
        <v>1705.37</v>
      </c>
      <c r="D434" s="21">
        <v>313.66</v>
      </c>
      <c r="E434" s="21">
        <v>0</v>
      </c>
      <c r="F434" s="21">
        <v>1730.9</v>
      </c>
      <c r="G434" s="27">
        <v>148.58</v>
      </c>
      <c r="H434" s="28">
        <f t="shared" si="24"/>
        <v>3045.24</v>
      </c>
      <c r="I434" s="28">
        <f t="shared" si="25"/>
        <v>3408.7799999999997</v>
      </c>
      <c r="J434" s="28">
        <f t="shared" si="26"/>
        <v>4003.7699999999995</v>
      </c>
      <c r="K434" s="28">
        <f t="shared" si="27"/>
        <v>5324.79</v>
      </c>
      <c r="L434" s="28">
        <v>340.99</v>
      </c>
      <c r="M434" s="28">
        <v>0</v>
      </c>
      <c r="V434" s="19"/>
      <c r="W434" s="19"/>
    </row>
    <row r="435" spans="1:23" s="17" customFormat="1" ht="14.25" customHeight="1">
      <c r="A435" s="36">
        <v>42784</v>
      </c>
      <c r="B435" s="20">
        <v>18</v>
      </c>
      <c r="C435" s="21">
        <v>1743.97</v>
      </c>
      <c r="D435" s="21">
        <v>278.46</v>
      </c>
      <c r="E435" s="21">
        <v>0</v>
      </c>
      <c r="F435" s="21">
        <v>1769.5</v>
      </c>
      <c r="G435" s="27">
        <v>151.95</v>
      </c>
      <c r="H435" s="28">
        <f t="shared" si="24"/>
        <v>3087.21</v>
      </c>
      <c r="I435" s="28">
        <f t="shared" si="25"/>
        <v>3450.75</v>
      </c>
      <c r="J435" s="28">
        <f t="shared" si="26"/>
        <v>4045.74</v>
      </c>
      <c r="K435" s="28">
        <f t="shared" si="27"/>
        <v>5366.76</v>
      </c>
      <c r="L435" s="28">
        <v>302.72</v>
      </c>
      <c r="M435" s="28">
        <v>0</v>
      </c>
      <c r="V435" s="19"/>
      <c r="W435" s="19"/>
    </row>
    <row r="436" spans="1:23" s="17" customFormat="1" ht="14.25" customHeight="1">
      <c r="A436" s="36">
        <v>42784</v>
      </c>
      <c r="B436" s="20">
        <v>19</v>
      </c>
      <c r="C436" s="21">
        <v>1705.78</v>
      </c>
      <c r="D436" s="21">
        <v>0</v>
      </c>
      <c r="E436" s="21">
        <v>105.52</v>
      </c>
      <c r="F436" s="21">
        <v>1731.31</v>
      </c>
      <c r="G436" s="27">
        <v>148.62</v>
      </c>
      <c r="H436" s="28">
        <f t="shared" si="24"/>
        <v>3045.6899999999996</v>
      </c>
      <c r="I436" s="28">
        <f t="shared" si="25"/>
        <v>3409.2299999999996</v>
      </c>
      <c r="J436" s="28">
        <f t="shared" si="26"/>
        <v>4004.22</v>
      </c>
      <c r="K436" s="28">
        <f t="shared" si="27"/>
        <v>5325.24</v>
      </c>
      <c r="L436" s="28">
        <v>0</v>
      </c>
      <c r="M436" s="28">
        <v>114.71</v>
      </c>
      <c r="V436" s="19"/>
      <c r="W436" s="19"/>
    </row>
    <row r="437" spans="1:23" s="17" customFormat="1" ht="14.25" customHeight="1">
      <c r="A437" s="36">
        <v>42784</v>
      </c>
      <c r="B437" s="20">
        <v>20</v>
      </c>
      <c r="C437" s="21">
        <v>1718.71</v>
      </c>
      <c r="D437" s="21">
        <v>0</v>
      </c>
      <c r="E437" s="21">
        <v>122.35</v>
      </c>
      <c r="F437" s="21">
        <v>1744.24</v>
      </c>
      <c r="G437" s="27">
        <v>149.75</v>
      </c>
      <c r="H437" s="28">
        <f t="shared" si="24"/>
        <v>3059.75</v>
      </c>
      <c r="I437" s="28">
        <f t="shared" si="25"/>
        <v>3423.29</v>
      </c>
      <c r="J437" s="28">
        <f t="shared" si="26"/>
        <v>4018.2799999999997</v>
      </c>
      <c r="K437" s="28">
        <f t="shared" si="27"/>
        <v>5339.3</v>
      </c>
      <c r="L437" s="28">
        <v>0</v>
      </c>
      <c r="M437" s="28">
        <v>133.01</v>
      </c>
      <c r="V437" s="19"/>
      <c r="W437" s="19"/>
    </row>
    <row r="438" spans="1:23" s="17" customFormat="1" ht="14.25" customHeight="1">
      <c r="A438" s="36">
        <v>42784</v>
      </c>
      <c r="B438" s="20">
        <v>21</v>
      </c>
      <c r="C438" s="21">
        <v>1749.35</v>
      </c>
      <c r="D438" s="21">
        <v>263.41</v>
      </c>
      <c r="E438" s="21">
        <v>0</v>
      </c>
      <c r="F438" s="21">
        <v>1774.88</v>
      </c>
      <c r="G438" s="27">
        <v>152.42</v>
      </c>
      <c r="H438" s="28">
        <f t="shared" si="24"/>
        <v>3093.0599999999995</v>
      </c>
      <c r="I438" s="28">
        <f t="shared" si="25"/>
        <v>3456.5999999999995</v>
      </c>
      <c r="J438" s="28">
        <f t="shared" si="26"/>
        <v>4051.5899999999997</v>
      </c>
      <c r="K438" s="28">
        <f t="shared" si="27"/>
        <v>5372.610000000001</v>
      </c>
      <c r="L438" s="28">
        <v>286.36</v>
      </c>
      <c r="M438" s="28">
        <v>0</v>
      </c>
      <c r="V438" s="19"/>
      <c r="W438" s="19"/>
    </row>
    <row r="439" spans="1:23" s="17" customFormat="1" ht="14.25" customHeight="1">
      <c r="A439" s="36">
        <v>42784</v>
      </c>
      <c r="B439" s="20">
        <v>22</v>
      </c>
      <c r="C439" s="21">
        <v>1741.33</v>
      </c>
      <c r="D439" s="21">
        <v>0</v>
      </c>
      <c r="E439" s="21">
        <v>154.85</v>
      </c>
      <c r="F439" s="21">
        <v>1766.86</v>
      </c>
      <c r="G439" s="27">
        <v>151.72</v>
      </c>
      <c r="H439" s="28">
        <f t="shared" si="24"/>
        <v>3084.3399999999997</v>
      </c>
      <c r="I439" s="28">
        <f t="shared" si="25"/>
        <v>3447.8799999999997</v>
      </c>
      <c r="J439" s="28">
        <f t="shared" si="26"/>
        <v>4042.87</v>
      </c>
      <c r="K439" s="28">
        <f t="shared" si="27"/>
        <v>5363.89</v>
      </c>
      <c r="L439" s="28">
        <v>0</v>
      </c>
      <c r="M439" s="28">
        <v>168.34</v>
      </c>
      <c r="V439" s="19"/>
      <c r="W439" s="19"/>
    </row>
    <row r="440" spans="1:23" s="17" customFormat="1" ht="14.25" customHeight="1">
      <c r="A440" s="36">
        <v>42784</v>
      </c>
      <c r="B440" s="20">
        <v>23</v>
      </c>
      <c r="C440" s="21">
        <v>1744.84</v>
      </c>
      <c r="D440" s="21">
        <v>0</v>
      </c>
      <c r="E440" s="21">
        <v>156.47</v>
      </c>
      <c r="F440" s="21">
        <v>1770.37</v>
      </c>
      <c r="G440" s="27">
        <v>152.02</v>
      </c>
      <c r="H440" s="28">
        <f t="shared" si="24"/>
        <v>3088.1499999999996</v>
      </c>
      <c r="I440" s="28">
        <f t="shared" si="25"/>
        <v>3451.6899999999996</v>
      </c>
      <c r="J440" s="28">
        <f t="shared" si="26"/>
        <v>4046.6799999999994</v>
      </c>
      <c r="K440" s="28">
        <f t="shared" si="27"/>
        <v>5367.7</v>
      </c>
      <c r="L440" s="28">
        <v>0</v>
      </c>
      <c r="M440" s="28">
        <v>170.1</v>
      </c>
      <c r="V440" s="19"/>
      <c r="W440" s="19"/>
    </row>
    <row r="441" spans="1:23" s="17" customFormat="1" ht="14.25" customHeight="1">
      <c r="A441" s="36">
        <v>42785</v>
      </c>
      <c r="B441" s="20">
        <v>0</v>
      </c>
      <c r="C441" s="21">
        <v>1730.53</v>
      </c>
      <c r="D441" s="21">
        <v>0</v>
      </c>
      <c r="E441" s="21">
        <v>142.55</v>
      </c>
      <c r="F441" s="21">
        <v>1756.06</v>
      </c>
      <c r="G441" s="27">
        <v>150.78</v>
      </c>
      <c r="H441" s="28">
        <f t="shared" si="24"/>
        <v>3072.5999999999995</v>
      </c>
      <c r="I441" s="28">
        <f t="shared" si="25"/>
        <v>3436.1399999999994</v>
      </c>
      <c r="J441" s="28">
        <f t="shared" si="26"/>
        <v>4031.1299999999997</v>
      </c>
      <c r="K441" s="28">
        <f t="shared" si="27"/>
        <v>5352.15</v>
      </c>
      <c r="L441" s="28">
        <v>0</v>
      </c>
      <c r="M441" s="28">
        <v>154.97</v>
      </c>
      <c r="V441" s="19"/>
      <c r="W441" s="19"/>
    </row>
    <row r="442" spans="1:23" s="17" customFormat="1" ht="14.25" customHeight="1">
      <c r="A442" s="36">
        <v>42785</v>
      </c>
      <c r="B442" s="20">
        <v>1</v>
      </c>
      <c r="C442" s="21">
        <v>1709.3</v>
      </c>
      <c r="D442" s="21">
        <v>0</v>
      </c>
      <c r="E442" s="21">
        <v>120.47</v>
      </c>
      <c r="F442" s="21">
        <v>1734.83</v>
      </c>
      <c r="G442" s="27">
        <v>148.93</v>
      </c>
      <c r="H442" s="28">
        <f t="shared" si="24"/>
        <v>3049.5199999999995</v>
      </c>
      <c r="I442" s="28">
        <f t="shared" si="25"/>
        <v>3413.0599999999995</v>
      </c>
      <c r="J442" s="28">
        <f t="shared" si="26"/>
        <v>4008.0499999999997</v>
      </c>
      <c r="K442" s="28">
        <f t="shared" si="27"/>
        <v>5329.07</v>
      </c>
      <c r="L442" s="28">
        <v>0</v>
      </c>
      <c r="M442" s="28">
        <v>130.97</v>
      </c>
      <c r="V442" s="19"/>
      <c r="W442" s="19"/>
    </row>
    <row r="443" spans="1:23" s="17" customFormat="1" ht="14.25" customHeight="1">
      <c r="A443" s="36">
        <v>42785</v>
      </c>
      <c r="B443" s="20">
        <v>2</v>
      </c>
      <c r="C443" s="21">
        <v>1588.29</v>
      </c>
      <c r="D443" s="21">
        <v>0</v>
      </c>
      <c r="E443" s="21">
        <v>124.35</v>
      </c>
      <c r="F443" s="21">
        <v>1613.82</v>
      </c>
      <c r="G443" s="27">
        <v>138.38</v>
      </c>
      <c r="H443" s="28">
        <f t="shared" si="24"/>
        <v>2917.96</v>
      </c>
      <c r="I443" s="28">
        <f t="shared" si="25"/>
        <v>3281.5</v>
      </c>
      <c r="J443" s="28">
        <f t="shared" si="26"/>
        <v>3876.49</v>
      </c>
      <c r="K443" s="28">
        <f t="shared" si="27"/>
        <v>5197.51</v>
      </c>
      <c r="L443" s="28">
        <v>0</v>
      </c>
      <c r="M443" s="28">
        <v>135.18</v>
      </c>
      <c r="V443" s="19"/>
      <c r="W443" s="19"/>
    </row>
    <row r="444" spans="1:23" s="17" customFormat="1" ht="14.25" customHeight="1">
      <c r="A444" s="36">
        <v>42785</v>
      </c>
      <c r="B444" s="20">
        <v>3</v>
      </c>
      <c r="C444" s="21">
        <v>1581.25</v>
      </c>
      <c r="D444" s="21">
        <v>0</v>
      </c>
      <c r="E444" s="21">
        <v>660.45</v>
      </c>
      <c r="F444" s="21">
        <v>1606.78</v>
      </c>
      <c r="G444" s="27">
        <v>137.77</v>
      </c>
      <c r="H444" s="28">
        <f t="shared" si="24"/>
        <v>2910.3099999999995</v>
      </c>
      <c r="I444" s="28">
        <f t="shared" si="25"/>
        <v>3273.8499999999995</v>
      </c>
      <c r="J444" s="28">
        <f t="shared" si="26"/>
        <v>3868.8399999999997</v>
      </c>
      <c r="K444" s="28">
        <f t="shared" si="27"/>
        <v>5189.860000000001</v>
      </c>
      <c r="L444" s="28">
        <v>0</v>
      </c>
      <c r="M444" s="28">
        <v>717.99</v>
      </c>
      <c r="V444" s="19"/>
      <c r="W444" s="19"/>
    </row>
    <row r="445" spans="1:23" s="17" customFormat="1" ht="14.25" customHeight="1">
      <c r="A445" s="36">
        <v>42785</v>
      </c>
      <c r="B445" s="20">
        <v>4</v>
      </c>
      <c r="C445" s="21">
        <v>1586.3</v>
      </c>
      <c r="D445" s="21">
        <v>0</v>
      </c>
      <c r="E445" s="21">
        <v>38.1</v>
      </c>
      <c r="F445" s="21">
        <v>1611.83</v>
      </c>
      <c r="G445" s="27">
        <v>138.21</v>
      </c>
      <c r="H445" s="28">
        <f t="shared" si="24"/>
        <v>2915.7999999999997</v>
      </c>
      <c r="I445" s="28">
        <f t="shared" si="25"/>
        <v>3279.3399999999997</v>
      </c>
      <c r="J445" s="28">
        <f t="shared" si="26"/>
        <v>3874.33</v>
      </c>
      <c r="K445" s="28">
        <f t="shared" si="27"/>
        <v>5195.35</v>
      </c>
      <c r="L445" s="28">
        <v>0</v>
      </c>
      <c r="M445" s="28">
        <v>41.42</v>
      </c>
      <c r="V445" s="19"/>
      <c r="W445" s="19"/>
    </row>
    <row r="446" spans="1:23" s="17" customFormat="1" ht="14.25" customHeight="1">
      <c r="A446" s="36">
        <v>42785</v>
      </c>
      <c r="B446" s="20">
        <v>5</v>
      </c>
      <c r="C446" s="21">
        <v>1606.94</v>
      </c>
      <c r="D446" s="21">
        <v>0</v>
      </c>
      <c r="E446" s="21">
        <v>10.86</v>
      </c>
      <c r="F446" s="21">
        <v>1632.47</v>
      </c>
      <c r="G446" s="27">
        <v>140.01</v>
      </c>
      <c r="H446" s="28">
        <f t="shared" si="24"/>
        <v>2938.24</v>
      </c>
      <c r="I446" s="28">
        <f t="shared" si="25"/>
        <v>3301.7799999999997</v>
      </c>
      <c r="J446" s="28">
        <f t="shared" si="26"/>
        <v>3896.7699999999995</v>
      </c>
      <c r="K446" s="28">
        <f t="shared" si="27"/>
        <v>5217.79</v>
      </c>
      <c r="L446" s="28">
        <v>0</v>
      </c>
      <c r="M446" s="28">
        <v>11.81</v>
      </c>
      <c r="V446" s="19"/>
      <c r="W446" s="19"/>
    </row>
    <row r="447" spans="1:23" s="17" customFormat="1" ht="14.25" customHeight="1">
      <c r="A447" s="36">
        <v>42785</v>
      </c>
      <c r="B447" s="20">
        <v>6</v>
      </c>
      <c r="C447" s="21">
        <v>1729.85</v>
      </c>
      <c r="D447" s="21">
        <v>0</v>
      </c>
      <c r="E447" s="21">
        <v>138.57</v>
      </c>
      <c r="F447" s="21">
        <v>1755.38</v>
      </c>
      <c r="G447" s="27">
        <v>150.72</v>
      </c>
      <c r="H447" s="28">
        <f t="shared" si="24"/>
        <v>3071.8599999999997</v>
      </c>
      <c r="I447" s="28">
        <f t="shared" si="25"/>
        <v>3435.3999999999996</v>
      </c>
      <c r="J447" s="28">
        <f t="shared" si="26"/>
        <v>4030.3899999999994</v>
      </c>
      <c r="K447" s="28">
        <f t="shared" si="27"/>
        <v>5351.41</v>
      </c>
      <c r="L447" s="28">
        <v>0</v>
      </c>
      <c r="M447" s="28">
        <v>150.64</v>
      </c>
      <c r="V447" s="19"/>
      <c r="W447" s="19"/>
    </row>
    <row r="448" spans="1:23" s="17" customFormat="1" ht="14.25" customHeight="1">
      <c r="A448" s="36">
        <v>42785</v>
      </c>
      <c r="B448" s="20">
        <v>7</v>
      </c>
      <c r="C448" s="21">
        <v>1738.94</v>
      </c>
      <c r="D448" s="21">
        <v>0</v>
      </c>
      <c r="E448" s="21">
        <v>201.61</v>
      </c>
      <c r="F448" s="21">
        <v>1764.47</v>
      </c>
      <c r="G448" s="27">
        <v>151.51</v>
      </c>
      <c r="H448" s="28">
        <f t="shared" si="24"/>
        <v>3081.74</v>
      </c>
      <c r="I448" s="28">
        <f t="shared" si="25"/>
        <v>3445.2799999999997</v>
      </c>
      <c r="J448" s="28">
        <f t="shared" si="26"/>
        <v>4040.2699999999995</v>
      </c>
      <c r="K448" s="28">
        <f t="shared" si="27"/>
        <v>5361.29</v>
      </c>
      <c r="L448" s="28">
        <v>0</v>
      </c>
      <c r="M448" s="28">
        <v>219.18</v>
      </c>
      <c r="V448" s="19"/>
      <c r="W448" s="19"/>
    </row>
    <row r="449" spans="1:23" s="17" customFormat="1" ht="14.25" customHeight="1">
      <c r="A449" s="36">
        <v>42785</v>
      </c>
      <c r="B449" s="20">
        <v>8</v>
      </c>
      <c r="C449" s="21">
        <v>1775.97</v>
      </c>
      <c r="D449" s="21">
        <v>0</v>
      </c>
      <c r="E449" s="21">
        <v>186.51</v>
      </c>
      <c r="F449" s="21">
        <v>1801.5</v>
      </c>
      <c r="G449" s="27">
        <v>154.74</v>
      </c>
      <c r="H449" s="28">
        <f t="shared" si="24"/>
        <v>3122</v>
      </c>
      <c r="I449" s="28">
        <f t="shared" si="25"/>
        <v>3485.54</v>
      </c>
      <c r="J449" s="28">
        <f t="shared" si="26"/>
        <v>4080.5299999999997</v>
      </c>
      <c r="K449" s="28">
        <f t="shared" si="27"/>
        <v>5401.55</v>
      </c>
      <c r="L449" s="28">
        <v>0</v>
      </c>
      <c r="M449" s="28">
        <v>202.76</v>
      </c>
      <c r="V449" s="19"/>
      <c r="W449" s="19"/>
    </row>
    <row r="450" spans="1:23" s="17" customFormat="1" ht="14.25" customHeight="1">
      <c r="A450" s="36">
        <v>42785</v>
      </c>
      <c r="B450" s="20">
        <v>9</v>
      </c>
      <c r="C450" s="21">
        <v>1802.89</v>
      </c>
      <c r="D450" s="21">
        <v>213.31</v>
      </c>
      <c r="E450" s="21">
        <v>0</v>
      </c>
      <c r="F450" s="21">
        <v>1828.42</v>
      </c>
      <c r="G450" s="27">
        <v>157.08</v>
      </c>
      <c r="H450" s="28">
        <f t="shared" si="24"/>
        <v>3151.2599999999998</v>
      </c>
      <c r="I450" s="28">
        <f t="shared" si="25"/>
        <v>3514.7999999999997</v>
      </c>
      <c r="J450" s="28">
        <f t="shared" si="26"/>
        <v>4109.79</v>
      </c>
      <c r="K450" s="28">
        <f t="shared" si="27"/>
        <v>5430.81</v>
      </c>
      <c r="L450" s="28">
        <v>231.9</v>
      </c>
      <c r="M450" s="28">
        <v>0</v>
      </c>
      <c r="V450" s="19"/>
      <c r="W450" s="19"/>
    </row>
    <row r="451" spans="1:23" s="17" customFormat="1" ht="14.25" customHeight="1">
      <c r="A451" s="36">
        <v>42785</v>
      </c>
      <c r="B451" s="20">
        <v>10</v>
      </c>
      <c r="C451" s="21">
        <v>1846.83</v>
      </c>
      <c r="D451" s="21">
        <v>0</v>
      </c>
      <c r="E451" s="21">
        <v>257.8</v>
      </c>
      <c r="F451" s="21">
        <v>1872.36</v>
      </c>
      <c r="G451" s="27">
        <v>160.91</v>
      </c>
      <c r="H451" s="28">
        <f t="shared" si="24"/>
        <v>3199.0299999999997</v>
      </c>
      <c r="I451" s="28">
        <f t="shared" si="25"/>
        <v>3562.5699999999997</v>
      </c>
      <c r="J451" s="28">
        <f t="shared" si="26"/>
        <v>4157.5599999999995</v>
      </c>
      <c r="K451" s="28">
        <f t="shared" si="27"/>
        <v>5478.58</v>
      </c>
      <c r="L451" s="28">
        <v>0</v>
      </c>
      <c r="M451" s="28">
        <v>280.26</v>
      </c>
      <c r="V451" s="19"/>
      <c r="W451" s="19"/>
    </row>
    <row r="452" spans="1:23" s="17" customFormat="1" ht="14.25" customHeight="1">
      <c r="A452" s="36">
        <v>42785</v>
      </c>
      <c r="B452" s="20">
        <v>11</v>
      </c>
      <c r="C452" s="21">
        <v>1798.74</v>
      </c>
      <c r="D452" s="21">
        <v>210.57</v>
      </c>
      <c r="E452" s="21">
        <v>0</v>
      </c>
      <c r="F452" s="21">
        <v>1824.27</v>
      </c>
      <c r="G452" s="27">
        <v>156.72</v>
      </c>
      <c r="H452" s="28">
        <f t="shared" si="24"/>
        <v>3146.75</v>
      </c>
      <c r="I452" s="28">
        <f t="shared" si="25"/>
        <v>3510.29</v>
      </c>
      <c r="J452" s="28">
        <f t="shared" si="26"/>
        <v>4105.28</v>
      </c>
      <c r="K452" s="28">
        <f t="shared" si="27"/>
        <v>5426.3</v>
      </c>
      <c r="L452" s="28">
        <v>228.92</v>
      </c>
      <c r="M452" s="28">
        <v>0</v>
      </c>
      <c r="V452" s="19"/>
      <c r="W452" s="19"/>
    </row>
    <row r="453" spans="1:23" s="17" customFormat="1" ht="14.25" customHeight="1">
      <c r="A453" s="36">
        <v>42785</v>
      </c>
      <c r="B453" s="20">
        <v>12</v>
      </c>
      <c r="C453" s="21">
        <v>1776.98</v>
      </c>
      <c r="D453" s="21">
        <v>0</v>
      </c>
      <c r="E453" s="21">
        <v>192.23</v>
      </c>
      <c r="F453" s="21">
        <v>1802.51</v>
      </c>
      <c r="G453" s="27">
        <v>154.82</v>
      </c>
      <c r="H453" s="28">
        <f t="shared" si="24"/>
        <v>3123.0899999999997</v>
      </c>
      <c r="I453" s="28">
        <f t="shared" si="25"/>
        <v>3486.6299999999997</v>
      </c>
      <c r="J453" s="28">
        <f t="shared" si="26"/>
        <v>4081.62</v>
      </c>
      <c r="K453" s="28">
        <f t="shared" si="27"/>
        <v>5402.64</v>
      </c>
      <c r="L453" s="28">
        <v>0</v>
      </c>
      <c r="M453" s="28">
        <v>208.98</v>
      </c>
      <c r="V453" s="19"/>
      <c r="W453" s="19"/>
    </row>
    <row r="454" spans="1:23" s="17" customFormat="1" ht="14.25" customHeight="1">
      <c r="A454" s="36">
        <v>42785</v>
      </c>
      <c r="B454" s="20">
        <v>13</v>
      </c>
      <c r="C454" s="21">
        <v>1779.63</v>
      </c>
      <c r="D454" s="21">
        <v>0</v>
      </c>
      <c r="E454" s="21">
        <v>193.64</v>
      </c>
      <c r="F454" s="21">
        <v>1805.16</v>
      </c>
      <c r="G454" s="27">
        <v>155.05</v>
      </c>
      <c r="H454" s="28">
        <f t="shared" si="24"/>
        <v>3125.97</v>
      </c>
      <c r="I454" s="28">
        <f t="shared" si="25"/>
        <v>3489.5099999999998</v>
      </c>
      <c r="J454" s="28">
        <f t="shared" si="26"/>
        <v>4084.5</v>
      </c>
      <c r="K454" s="28">
        <f t="shared" si="27"/>
        <v>5405.52</v>
      </c>
      <c r="L454" s="28">
        <v>0</v>
      </c>
      <c r="M454" s="28">
        <v>210.51</v>
      </c>
      <c r="V454" s="19"/>
      <c r="W454" s="19"/>
    </row>
    <row r="455" spans="1:23" s="17" customFormat="1" ht="14.25" customHeight="1">
      <c r="A455" s="36">
        <v>42785</v>
      </c>
      <c r="B455" s="20">
        <v>14</v>
      </c>
      <c r="C455" s="21">
        <v>1777.82</v>
      </c>
      <c r="D455" s="21">
        <v>233.34</v>
      </c>
      <c r="E455" s="21">
        <v>0</v>
      </c>
      <c r="F455" s="21">
        <v>1803.35</v>
      </c>
      <c r="G455" s="27">
        <v>154.9</v>
      </c>
      <c r="H455" s="28">
        <f t="shared" si="24"/>
        <v>3124.0099999999998</v>
      </c>
      <c r="I455" s="28">
        <f t="shared" si="25"/>
        <v>3487.5499999999997</v>
      </c>
      <c r="J455" s="28">
        <f t="shared" si="26"/>
        <v>4082.54</v>
      </c>
      <c r="K455" s="28">
        <f t="shared" si="27"/>
        <v>5403.56</v>
      </c>
      <c r="L455" s="28">
        <v>253.67</v>
      </c>
      <c r="M455" s="28">
        <v>0</v>
      </c>
      <c r="V455" s="19"/>
      <c r="W455" s="19"/>
    </row>
    <row r="456" spans="1:23" s="17" customFormat="1" ht="14.25" customHeight="1">
      <c r="A456" s="36">
        <v>42785</v>
      </c>
      <c r="B456" s="20">
        <v>15</v>
      </c>
      <c r="C456" s="21">
        <v>1784.85</v>
      </c>
      <c r="D456" s="21">
        <v>224.76</v>
      </c>
      <c r="E456" s="21">
        <v>0</v>
      </c>
      <c r="F456" s="21">
        <v>1810.38</v>
      </c>
      <c r="G456" s="27">
        <v>155.51</v>
      </c>
      <c r="H456" s="28">
        <f t="shared" si="24"/>
        <v>3131.6499999999996</v>
      </c>
      <c r="I456" s="28">
        <f t="shared" si="25"/>
        <v>3495.1899999999996</v>
      </c>
      <c r="J456" s="28">
        <f t="shared" si="26"/>
        <v>4090.1799999999994</v>
      </c>
      <c r="K456" s="28">
        <f t="shared" si="27"/>
        <v>5411.2</v>
      </c>
      <c r="L456" s="28">
        <v>244.34</v>
      </c>
      <c r="M456" s="28">
        <v>0</v>
      </c>
      <c r="V456" s="19"/>
      <c r="W456" s="19"/>
    </row>
    <row r="457" spans="1:23" s="17" customFormat="1" ht="14.25" customHeight="1">
      <c r="A457" s="36">
        <v>42785</v>
      </c>
      <c r="B457" s="20">
        <v>16</v>
      </c>
      <c r="C457" s="21">
        <v>1787.55</v>
      </c>
      <c r="D457" s="21">
        <v>221.06</v>
      </c>
      <c r="E457" s="21">
        <v>0</v>
      </c>
      <c r="F457" s="21">
        <v>1813.08</v>
      </c>
      <c r="G457" s="27">
        <v>155.74</v>
      </c>
      <c r="H457" s="28">
        <f t="shared" si="24"/>
        <v>3134.58</v>
      </c>
      <c r="I457" s="28">
        <f t="shared" si="25"/>
        <v>3498.12</v>
      </c>
      <c r="J457" s="28">
        <f t="shared" si="26"/>
        <v>4093.1099999999997</v>
      </c>
      <c r="K457" s="28">
        <f t="shared" si="27"/>
        <v>5414.13</v>
      </c>
      <c r="L457" s="28">
        <v>240.32</v>
      </c>
      <c r="M457" s="28">
        <v>0</v>
      </c>
      <c r="V457" s="19"/>
      <c r="W457" s="19"/>
    </row>
    <row r="458" spans="1:23" s="17" customFormat="1" ht="14.25" customHeight="1">
      <c r="A458" s="36">
        <v>42785</v>
      </c>
      <c r="B458" s="20">
        <v>17</v>
      </c>
      <c r="C458" s="21">
        <v>1788.79</v>
      </c>
      <c r="D458" s="21">
        <v>217.37</v>
      </c>
      <c r="E458" s="21">
        <v>0</v>
      </c>
      <c r="F458" s="21">
        <v>1814.32</v>
      </c>
      <c r="G458" s="27">
        <v>155.85</v>
      </c>
      <c r="H458" s="28">
        <f aca="true" t="shared" si="28" ref="H458:H521">SUM($C458,$G458,$R$5,$R$6)</f>
        <v>3135.9299999999994</v>
      </c>
      <c r="I458" s="28">
        <f aca="true" t="shared" si="29" ref="I458:I521">SUM($C458,$G458,$S$5,$S$6)</f>
        <v>3499.4699999999993</v>
      </c>
      <c r="J458" s="28">
        <f aca="true" t="shared" si="30" ref="J458:J521">SUM($C458,$G458,$T$5,$T$6)</f>
        <v>4094.4599999999996</v>
      </c>
      <c r="K458" s="28">
        <f aca="true" t="shared" si="31" ref="K458:K521">SUM($C458,$G458,$U$5,$U$6)</f>
        <v>5415.48</v>
      </c>
      <c r="L458" s="28">
        <v>236.31</v>
      </c>
      <c r="M458" s="28">
        <v>0</v>
      </c>
      <c r="V458" s="19"/>
      <c r="W458" s="19"/>
    </row>
    <row r="459" spans="1:23" s="17" customFormat="1" ht="14.25" customHeight="1">
      <c r="A459" s="36">
        <v>42785</v>
      </c>
      <c r="B459" s="20">
        <v>18</v>
      </c>
      <c r="C459" s="21">
        <v>2186.08</v>
      </c>
      <c r="D459" s="21">
        <v>0</v>
      </c>
      <c r="E459" s="21">
        <v>193.24</v>
      </c>
      <c r="F459" s="21">
        <v>2211.61</v>
      </c>
      <c r="G459" s="27">
        <v>190.47</v>
      </c>
      <c r="H459" s="28">
        <f t="shared" si="28"/>
        <v>3567.8399999999992</v>
      </c>
      <c r="I459" s="28">
        <f t="shared" si="29"/>
        <v>3931.379999999999</v>
      </c>
      <c r="J459" s="28">
        <f t="shared" si="30"/>
        <v>4526.369999999999</v>
      </c>
      <c r="K459" s="28">
        <f t="shared" si="31"/>
        <v>5847.389999999999</v>
      </c>
      <c r="L459" s="28">
        <v>0</v>
      </c>
      <c r="M459" s="28">
        <v>210.08</v>
      </c>
      <c r="V459" s="19"/>
      <c r="W459" s="19"/>
    </row>
    <row r="460" spans="1:23" s="17" customFormat="1" ht="14.25" customHeight="1">
      <c r="A460" s="36">
        <v>42785</v>
      </c>
      <c r="B460" s="20">
        <v>19</v>
      </c>
      <c r="C460" s="21">
        <v>2185.82</v>
      </c>
      <c r="D460" s="21">
        <v>0</v>
      </c>
      <c r="E460" s="21">
        <v>195.66</v>
      </c>
      <c r="F460" s="21">
        <v>2211.35</v>
      </c>
      <c r="G460" s="27">
        <v>190.44</v>
      </c>
      <c r="H460" s="28">
        <f t="shared" si="28"/>
        <v>3567.55</v>
      </c>
      <c r="I460" s="28">
        <f t="shared" si="29"/>
        <v>3931.09</v>
      </c>
      <c r="J460" s="28">
        <f t="shared" si="30"/>
        <v>4526.08</v>
      </c>
      <c r="K460" s="28">
        <f t="shared" si="31"/>
        <v>5847.1</v>
      </c>
      <c r="L460" s="28">
        <v>0</v>
      </c>
      <c r="M460" s="28">
        <v>212.71</v>
      </c>
      <c r="V460" s="19"/>
      <c r="W460" s="19"/>
    </row>
    <row r="461" spans="1:23" s="17" customFormat="1" ht="14.25" customHeight="1">
      <c r="A461" s="36">
        <v>42785</v>
      </c>
      <c r="B461" s="20">
        <v>20</v>
      </c>
      <c r="C461" s="21">
        <v>1798.82</v>
      </c>
      <c r="D461" s="21">
        <v>208.15</v>
      </c>
      <c r="E461" s="21">
        <v>0</v>
      </c>
      <c r="F461" s="21">
        <v>1824.35</v>
      </c>
      <c r="G461" s="27">
        <v>156.73</v>
      </c>
      <c r="H461" s="28">
        <f t="shared" si="28"/>
        <v>3146.8399999999997</v>
      </c>
      <c r="I461" s="28">
        <f t="shared" si="29"/>
        <v>3510.3799999999997</v>
      </c>
      <c r="J461" s="28">
        <f t="shared" si="30"/>
        <v>4105.37</v>
      </c>
      <c r="K461" s="28">
        <f t="shared" si="31"/>
        <v>5426.39</v>
      </c>
      <c r="L461" s="28">
        <v>226.29</v>
      </c>
      <c r="M461" s="28">
        <v>0</v>
      </c>
      <c r="V461" s="19"/>
      <c r="W461" s="19"/>
    </row>
    <row r="462" spans="1:23" s="17" customFormat="1" ht="14.25" customHeight="1">
      <c r="A462" s="36">
        <v>42785</v>
      </c>
      <c r="B462" s="20">
        <v>21</v>
      </c>
      <c r="C462" s="21">
        <v>1773.64</v>
      </c>
      <c r="D462" s="21">
        <v>2.58</v>
      </c>
      <c r="E462" s="21">
        <v>0.01</v>
      </c>
      <c r="F462" s="21">
        <v>1799.17</v>
      </c>
      <c r="G462" s="27">
        <v>154.53</v>
      </c>
      <c r="H462" s="28">
        <f t="shared" si="28"/>
        <v>3119.46</v>
      </c>
      <c r="I462" s="28">
        <f t="shared" si="29"/>
        <v>3483</v>
      </c>
      <c r="J462" s="28">
        <f t="shared" si="30"/>
        <v>4077.99</v>
      </c>
      <c r="K462" s="28">
        <f t="shared" si="31"/>
        <v>5399.01</v>
      </c>
      <c r="L462" s="28">
        <v>2.8</v>
      </c>
      <c r="M462" s="28">
        <v>0.01</v>
      </c>
      <c r="V462" s="19"/>
      <c r="W462" s="19"/>
    </row>
    <row r="463" spans="1:23" s="17" customFormat="1" ht="14.25" customHeight="1">
      <c r="A463" s="36">
        <v>42785</v>
      </c>
      <c r="B463" s="20">
        <v>22</v>
      </c>
      <c r="C463" s="21">
        <v>1748.08</v>
      </c>
      <c r="D463" s="21">
        <v>0</v>
      </c>
      <c r="E463" s="21">
        <v>162.98</v>
      </c>
      <c r="F463" s="21">
        <v>1773.61</v>
      </c>
      <c r="G463" s="27">
        <v>152.31</v>
      </c>
      <c r="H463" s="28">
        <f t="shared" si="28"/>
        <v>3091.6799999999994</v>
      </c>
      <c r="I463" s="28">
        <f t="shared" si="29"/>
        <v>3455.2199999999993</v>
      </c>
      <c r="J463" s="28">
        <f t="shared" si="30"/>
        <v>4050.2099999999996</v>
      </c>
      <c r="K463" s="28">
        <f t="shared" si="31"/>
        <v>5371.23</v>
      </c>
      <c r="L463" s="28">
        <v>0</v>
      </c>
      <c r="M463" s="28">
        <v>177.18</v>
      </c>
      <c r="V463" s="19"/>
      <c r="W463" s="19"/>
    </row>
    <row r="464" spans="1:23" s="17" customFormat="1" ht="14.25" customHeight="1">
      <c r="A464" s="36">
        <v>42785</v>
      </c>
      <c r="B464" s="20">
        <v>23</v>
      </c>
      <c r="C464" s="21">
        <v>1748.75</v>
      </c>
      <c r="D464" s="21">
        <v>0</v>
      </c>
      <c r="E464" s="21">
        <v>212.96</v>
      </c>
      <c r="F464" s="21">
        <v>1774.28</v>
      </c>
      <c r="G464" s="27">
        <v>152.36</v>
      </c>
      <c r="H464" s="28">
        <f t="shared" si="28"/>
        <v>3092.3999999999996</v>
      </c>
      <c r="I464" s="28">
        <f t="shared" si="29"/>
        <v>3455.9399999999996</v>
      </c>
      <c r="J464" s="28">
        <f t="shared" si="30"/>
        <v>4050.93</v>
      </c>
      <c r="K464" s="28">
        <f t="shared" si="31"/>
        <v>5371.950000000001</v>
      </c>
      <c r="L464" s="28">
        <v>0</v>
      </c>
      <c r="M464" s="28">
        <v>231.51</v>
      </c>
      <c r="V464" s="19"/>
      <c r="W464" s="19"/>
    </row>
    <row r="465" spans="1:23" s="17" customFormat="1" ht="14.25" customHeight="1">
      <c r="A465" s="36">
        <v>42786</v>
      </c>
      <c r="B465" s="20">
        <v>0</v>
      </c>
      <c r="C465" s="21">
        <v>1719.43</v>
      </c>
      <c r="D465" s="21">
        <v>0</v>
      </c>
      <c r="E465" s="21">
        <v>127.44</v>
      </c>
      <c r="F465" s="21">
        <v>1744.96</v>
      </c>
      <c r="G465" s="27">
        <v>149.81</v>
      </c>
      <c r="H465" s="28">
        <f t="shared" si="28"/>
        <v>3060.5299999999997</v>
      </c>
      <c r="I465" s="28">
        <f t="shared" si="29"/>
        <v>3424.0699999999997</v>
      </c>
      <c r="J465" s="28">
        <f t="shared" si="30"/>
        <v>4019.0599999999995</v>
      </c>
      <c r="K465" s="28">
        <f t="shared" si="31"/>
        <v>5340.08</v>
      </c>
      <c r="L465" s="28">
        <v>0</v>
      </c>
      <c r="M465" s="28">
        <v>138.54</v>
      </c>
      <c r="V465" s="19"/>
      <c r="W465" s="19"/>
    </row>
    <row r="466" spans="1:23" s="17" customFormat="1" ht="14.25" customHeight="1">
      <c r="A466" s="36">
        <v>42786</v>
      </c>
      <c r="B466" s="20">
        <v>1</v>
      </c>
      <c r="C466" s="21">
        <v>1605.95</v>
      </c>
      <c r="D466" s="21">
        <v>0</v>
      </c>
      <c r="E466" s="21">
        <v>8.26</v>
      </c>
      <c r="F466" s="21">
        <v>1631.48</v>
      </c>
      <c r="G466" s="27">
        <v>139.92</v>
      </c>
      <c r="H466" s="28">
        <f t="shared" si="28"/>
        <v>2937.16</v>
      </c>
      <c r="I466" s="28">
        <f t="shared" si="29"/>
        <v>3300.7</v>
      </c>
      <c r="J466" s="28">
        <f t="shared" si="30"/>
        <v>3895.6899999999996</v>
      </c>
      <c r="K466" s="28">
        <f t="shared" si="31"/>
        <v>5216.71</v>
      </c>
      <c r="L466" s="28">
        <v>0</v>
      </c>
      <c r="M466" s="28">
        <v>8.98</v>
      </c>
      <c r="V466" s="19"/>
      <c r="W466" s="19"/>
    </row>
    <row r="467" spans="1:23" s="17" customFormat="1" ht="14.25" customHeight="1">
      <c r="A467" s="36">
        <v>42786</v>
      </c>
      <c r="B467" s="20">
        <v>2</v>
      </c>
      <c r="C467" s="21">
        <v>1583.49</v>
      </c>
      <c r="D467" s="21">
        <v>0</v>
      </c>
      <c r="E467" s="21">
        <v>52.56</v>
      </c>
      <c r="F467" s="21">
        <v>1609.02</v>
      </c>
      <c r="G467" s="27">
        <v>137.96</v>
      </c>
      <c r="H467" s="28">
        <f t="shared" si="28"/>
        <v>2912.74</v>
      </c>
      <c r="I467" s="28">
        <f t="shared" si="29"/>
        <v>3276.2799999999997</v>
      </c>
      <c r="J467" s="28">
        <f t="shared" si="30"/>
        <v>3871.2699999999995</v>
      </c>
      <c r="K467" s="28">
        <f t="shared" si="31"/>
        <v>5192.29</v>
      </c>
      <c r="L467" s="28">
        <v>0</v>
      </c>
      <c r="M467" s="28">
        <v>57.14</v>
      </c>
      <c r="V467" s="19"/>
      <c r="W467" s="19"/>
    </row>
    <row r="468" spans="1:23" s="17" customFormat="1" ht="14.25" customHeight="1">
      <c r="A468" s="36">
        <v>42786</v>
      </c>
      <c r="B468" s="20">
        <v>3</v>
      </c>
      <c r="C468" s="21">
        <v>1580.25</v>
      </c>
      <c r="D468" s="21">
        <v>0</v>
      </c>
      <c r="E468" s="21">
        <v>104.41</v>
      </c>
      <c r="F468" s="21">
        <v>1605.78</v>
      </c>
      <c r="G468" s="27">
        <v>137.68</v>
      </c>
      <c r="H468" s="28">
        <f t="shared" si="28"/>
        <v>2909.22</v>
      </c>
      <c r="I468" s="28">
        <f t="shared" si="29"/>
        <v>3272.7599999999998</v>
      </c>
      <c r="J468" s="28">
        <f t="shared" si="30"/>
        <v>3867.75</v>
      </c>
      <c r="K468" s="28">
        <f t="shared" si="31"/>
        <v>5188.77</v>
      </c>
      <c r="L468" s="28">
        <v>0</v>
      </c>
      <c r="M468" s="28">
        <v>113.51</v>
      </c>
      <c r="V468" s="19"/>
      <c r="W468" s="19"/>
    </row>
    <row r="469" spans="1:23" s="17" customFormat="1" ht="14.25" customHeight="1">
      <c r="A469" s="36">
        <v>42786</v>
      </c>
      <c r="B469" s="20">
        <v>4</v>
      </c>
      <c r="C469" s="21">
        <v>1582.97</v>
      </c>
      <c r="D469" s="21">
        <v>0</v>
      </c>
      <c r="E469" s="21">
        <v>31.75</v>
      </c>
      <c r="F469" s="21">
        <v>1608.5</v>
      </c>
      <c r="G469" s="27">
        <v>137.92</v>
      </c>
      <c r="H469" s="28">
        <f t="shared" si="28"/>
        <v>2912.18</v>
      </c>
      <c r="I469" s="28">
        <f t="shared" si="29"/>
        <v>3275.72</v>
      </c>
      <c r="J469" s="28">
        <f t="shared" si="30"/>
        <v>3870.71</v>
      </c>
      <c r="K469" s="28">
        <f t="shared" si="31"/>
        <v>5191.7300000000005</v>
      </c>
      <c r="L469" s="28">
        <v>0</v>
      </c>
      <c r="M469" s="28">
        <v>34.52</v>
      </c>
      <c r="V469" s="19"/>
      <c r="W469" s="19"/>
    </row>
    <row r="470" spans="1:23" s="17" customFormat="1" ht="14.25" customHeight="1">
      <c r="A470" s="36">
        <v>42786</v>
      </c>
      <c r="B470" s="20">
        <v>5</v>
      </c>
      <c r="C470" s="21">
        <v>1588.56</v>
      </c>
      <c r="D470" s="21">
        <v>14.34</v>
      </c>
      <c r="E470" s="21">
        <v>0</v>
      </c>
      <c r="F470" s="21">
        <v>1614.09</v>
      </c>
      <c r="G470" s="27">
        <v>138.41</v>
      </c>
      <c r="H470" s="28">
        <f t="shared" si="28"/>
        <v>2918.2599999999998</v>
      </c>
      <c r="I470" s="28">
        <f t="shared" si="29"/>
        <v>3281.7999999999997</v>
      </c>
      <c r="J470" s="28">
        <f t="shared" si="30"/>
        <v>3876.79</v>
      </c>
      <c r="K470" s="28">
        <f t="shared" si="31"/>
        <v>5197.81</v>
      </c>
      <c r="L470" s="28">
        <v>15.59</v>
      </c>
      <c r="M470" s="28">
        <v>0</v>
      </c>
      <c r="V470" s="19"/>
      <c r="W470" s="19"/>
    </row>
    <row r="471" spans="1:23" s="17" customFormat="1" ht="14.25" customHeight="1">
      <c r="A471" s="36">
        <v>42786</v>
      </c>
      <c r="B471" s="20">
        <v>6</v>
      </c>
      <c r="C471" s="21">
        <v>1723.28</v>
      </c>
      <c r="D471" s="21">
        <v>66.26</v>
      </c>
      <c r="E471" s="21">
        <v>0</v>
      </c>
      <c r="F471" s="21">
        <v>1748.81</v>
      </c>
      <c r="G471" s="27">
        <v>150.14</v>
      </c>
      <c r="H471" s="28">
        <f t="shared" si="28"/>
        <v>3064.71</v>
      </c>
      <c r="I471" s="28">
        <f t="shared" si="29"/>
        <v>3428.25</v>
      </c>
      <c r="J471" s="28">
        <f t="shared" si="30"/>
        <v>4023.24</v>
      </c>
      <c r="K471" s="28">
        <f t="shared" si="31"/>
        <v>5344.26</v>
      </c>
      <c r="L471" s="28">
        <v>72.03</v>
      </c>
      <c r="M471" s="28">
        <v>0</v>
      </c>
      <c r="V471" s="19"/>
      <c r="W471" s="19"/>
    </row>
    <row r="472" spans="1:23" s="17" customFormat="1" ht="14.25" customHeight="1">
      <c r="A472" s="36">
        <v>42786</v>
      </c>
      <c r="B472" s="20">
        <v>7</v>
      </c>
      <c r="C472" s="21">
        <v>1732.09</v>
      </c>
      <c r="D472" s="21">
        <v>0</v>
      </c>
      <c r="E472" s="21">
        <v>135.41</v>
      </c>
      <c r="F472" s="21">
        <v>1757.62</v>
      </c>
      <c r="G472" s="27">
        <v>150.91</v>
      </c>
      <c r="H472" s="28">
        <f t="shared" si="28"/>
        <v>3074.29</v>
      </c>
      <c r="I472" s="28">
        <f t="shared" si="29"/>
        <v>3437.83</v>
      </c>
      <c r="J472" s="28">
        <f t="shared" si="30"/>
        <v>4032.8199999999997</v>
      </c>
      <c r="K472" s="28">
        <f t="shared" si="31"/>
        <v>5353.84</v>
      </c>
      <c r="L472" s="28">
        <v>0</v>
      </c>
      <c r="M472" s="28">
        <v>147.21</v>
      </c>
      <c r="V472" s="19"/>
      <c r="W472" s="19"/>
    </row>
    <row r="473" spans="1:23" s="17" customFormat="1" ht="14.25" customHeight="1">
      <c r="A473" s="36">
        <v>42786</v>
      </c>
      <c r="B473" s="20">
        <v>8</v>
      </c>
      <c r="C473" s="21">
        <v>1758.65</v>
      </c>
      <c r="D473" s="21">
        <v>0</v>
      </c>
      <c r="E473" s="21">
        <v>161.69</v>
      </c>
      <c r="F473" s="21">
        <v>1784.18</v>
      </c>
      <c r="G473" s="27">
        <v>153.23</v>
      </c>
      <c r="H473" s="28">
        <f t="shared" si="28"/>
        <v>3103.17</v>
      </c>
      <c r="I473" s="28">
        <f t="shared" si="29"/>
        <v>3466.71</v>
      </c>
      <c r="J473" s="28">
        <f t="shared" si="30"/>
        <v>4061.7</v>
      </c>
      <c r="K473" s="28">
        <f t="shared" si="31"/>
        <v>5382.72</v>
      </c>
      <c r="L473" s="28">
        <v>0</v>
      </c>
      <c r="M473" s="28">
        <v>175.78</v>
      </c>
      <c r="V473" s="19"/>
      <c r="W473" s="19"/>
    </row>
    <row r="474" spans="1:23" s="17" customFormat="1" ht="14.25" customHeight="1">
      <c r="A474" s="36">
        <v>42786</v>
      </c>
      <c r="B474" s="20">
        <v>9</v>
      </c>
      <c r="C474" s="21">
        <v>1796.57</v>
      </c>
      <c r="D474" s="21">
        <v>0</v>
      </c>
      <c r="E474" s="21">
        <v>203</v>
      </c>
      <c r="F474" s="21">
        <v>1822.1</v>
      </c>
      <c r="G474" s="27">
        <v>156.53</v>
      </c>
      <c r="H474" s="28">
        <f t="shared" si="28"/>
        <v>3144.3899999999994</v>
      </c>
      <c r="I474" s="28">
        <f t="shared" si="29"/>
        <v>3507.9299999999994</v>
      </c>
      <c r="J474" s="28">
        <f t="shared" si="30"/>
        <v>4102.92</v>
      </c>
      <c r="K474" s="28">
        <f t="shared" si="31"/>
        <v>5423.9400000000005</v>
      </c>
      <c r="L474" s="28">
        <v>0</v>
      </c>
      <c r="M474" s="28">
        <v>220.69</v>
      </c>
      <c r="V474" s="19"/>
      <c r="W474" s="19"/>
    </row>
    <row r="475" spans="1:23" s="17" customFormat="1" ht="14.25" customHeight="1">
      <c r="A475" s="36">
        <v>42786</v>
      </c>
      <c r="B475" s="20">
        <v>10</v>
      </c>
      <c r="C475" s="21">
        <v>1800.21</v>
      </c>
      <c r="D475" s="21">
        <v>217.59</v>
      </c>
      <c r="E475" s="21">
        <v>0</v>
      </c>
      <c r="F475" s="21">
        <v>1825.74</v>
      </c>
      <c r="G475" s="27">
        <v>156.85</v>
      </c>
      <c r="H475" s="28">
        <f t="shared" si="28"/>
        <v>3148.3499999999995</v>
      </c>
      <c r="I475" s="28">
        <f t="shared" si="29"/>
        <v>3511.8899999999994</v>
      </c>
      <c r="J475" s="28">
        <f t="shared" si="30"/>
        <v>4106.879999999999</v>
      </c>
      <c r="K475" s="28">
        <f t="shared" si="31"/>
        <v>5427.9</v>
      </c>
      <c r="L475" s="28">
        <v>236.55</v>
      </c>
      <c r="M475" s="28">
        <v>0</v>
      </c>
      <c r="V475" s="19"/>
      <c r="W475" s="19"/>
    </row>
    <row r="476" spans="1:23" s="17" customFormat="1" ht="14.25" customHeight="1">
      <c r="A476" s="36">
        <v>42786</v>
      </c>
      <c r="B476" s="20">
        <v>11</v>
      </c>
      <c r="C476" s="21">
        <v>1796.5</v>
      </c>
      <c r="D476" s="21">
        <v>0</v>
      </c>
      <c r="E476" s="21">
        <v>202.48</v>
      </c>
      <c r="F476" s="21">
        <v>1822.03</v>
      </c>
      <c r="G476" s="27">
        <v>156.52</v>
      </c>
      <c r="H476" s="28">
        <f t="shared" si="28"/>
        <v>3144.3099999999995</v>
      </c>
      <c r="I476" s="28">
        <f t="shared" si="29"/>
        <v>3507.8499999999995</v>
      </c>
      <c r="J476" s="28">
        <f t="shared" si="30"/>
        <v>4102.84</v>
      </c>
      <c r="K476" s="28">
        <f t="shared" si="31"/>
        <v>5423.860000000001</v>
      </c>
      <c r="L476" s="28">
        <v>0</v>
      </c>
      <c r="M476" s="28">
        <v>220.12</v>
      </c>
      <c r="V476" s="19"/>
      <c r="W476" s="19"/>
    </row>
    <row r="477" spans="1:23" s="17" customFormat="1" ht="14.25" customHeight="1">
      <c r="A477" s="36">
        <v>42786</v>
      </c>
      <c r="B477" s="20">
        <v>12</v>
      </c>
      <c r="C477" s="21">
        <v>1792.8</v>
      </c>
      <c r="D477" s="21">
        <v>0</v>
      </c>
      <c r="E477" s="21">
        <v>198.81</v>
      </c>
      <c r="F477" s="21">
        <v>1818.33</v>
      </c>
      <c r="G477" s="27">
        <v>156.2</v>
      </c>
      <c r="H477" s="28">
        <f t="shared" si="28"/>
        <v>3140.29</v>
      </c>
      <c r="I477" s="28">
        <f t="shared" si="29"/>
        <v>3503.83</v>
      </c>
      <c r="J477" s="28">
        <f t="shared" si="30"/>
        <v>4098.82</v>
      </c>
      <c r="K477" s="28">
        <f t="shared" si="31"/>
        <v>5419.84</v>
      </c>
      <c r="L477" s="28">
        <v>0</v>
      </c>
      <c r="M477" s="28">
        <v>216.13</v>
      </c>
      <c r="V477" s="19"/>
      <c r="W477" s="19"/>
    </row>
    <row r="478" spans="1:23" s="17" customFormat="1" ht="14.25" customHeight="1">
      <c r="A478" s="36">
        <v>42786</v>
      </c>
      <c r="B478" s="20">
        <v>13</v>
      </c>
      <c r="C478" s="21">
        <v>1791.12</v>
      </c>
      <c r="D478" s="21">
        <v>0</v>
      </c>
      <c r="E478" s="21">
        <v>197.61</v>
      </c>
      <c r="F478" s="21">
        <v>1816.65</v>
      </c>
      <c r="G478" s="27">
        <v>156.06</v>
      </c>
      <c r="H478" s="28">
        <f t="shared" si="28"/>
        <v>3138.4699999999993</v>
      </c>
      <c r="I478" s="28">
        <f t="shared" si="29"/>
        <v>3502.0099999999993</v>
      </c>
      <c r="J478" s="28">
        <f t="shared" si="30"/>
        <v>4097</v>
      </c>
      <c r="K478" s="28">
        <f t="shared" si="31"/>
        <v>5418.02</v>
      </c>
      <c r="L478" s="28">
        <v>0</v>
      </c>
      <c r="M478" s="28">
        <v>214.83</v>
      </c>
      <c r="V478" s="19"/>
      <c r="W478" s="19"/>
    </row>
    <row r="479" spans="1:23" s="17" customFormat="1" ht="14.25" customHeight="1">
      <c r="A479" s="36">
        <v>42786</v>
      </c>
      <c r="B479" s="20">
        <v>14</v>
      </c>
      <c r="C479" s="21">
        <v>1748.3</v>
      </c>
      <c r="D479" s="21">
        <v>0</v>
      </c>
      <c r="E479" s="21">
        <v>152.09</v>
      </c>
      <c r="F479" s="21">
        <v>1773.83</v>
      </c>
      <c r="G479" s="27">
        <v>152.32</v>
      </c>
      <c r="H479" s="28">
        <f t="shared" si="28"/>
        <v>3091.91</v>
      </c>
      <c r="I479" s="28">
        <f t="shared" si="29"/>
        <v>3455.45</v>
      </c>
      <c r="J479" s="28">
        <f t="shared" si="30"/>
        <v>4050.4399999999996</v>
      </c>
      <c r="K479" s="28">
        <f t="shared" si="31"/>
        <v>5371.46</v>
      </c>
      <c r="L479" s="28">
        <v>0</v>
      </c>
      <c r="M479" s="28">
        <v>165.34</v>
      </c>
      <c r="V479" s="19"/>
      <c r="W479" s="19"/>
    </row>
    <row r="480" spans="1:23" s="17" customFormat="1" ht="14.25" customHeight="1">
      <c r="A480" s="36">
        <v>42786</v>
      </c>
      <c r="B480" s="20">
        <v>15</v>
      </c>
      <c r="C480" s="21">
        <v>1751.6</v>
      </c>
      <c r="D480" s="21">
        <v>0</v>
      </c>
      <c r="E480" s="21">
        <v>155.7</v>
      </c>
      <c r="F480" s="21">
        <v>1777.13</v>
      </c>
      <c r="G480" s="27">
        <v>152.61</v>
      </c>
      <c r="H480" s="28">
        <f t="shared" si="28"/>
        <v>3095.5</v>
      </c>
      <c r="I480" s="28">
        <f t="shared" si="29"/>
        <v>3459.04</v>
      </c>
      <c r="J480" s="28">
        <f t="shared" si="30"/>
        <v>4054.0299999999997</v>
      </c>
      <c r="K480" s="28">
        <f t="shared" si="31"/>
        <v>5375.05</v>
      </c>
      <c r="L480" s="28">
        <v>0</v>
      </c>
      <c r="M480" s="28">
        <v>169.27</v>
      </c>
      <c r="V480" s="19"/>
      <c r="W480" s="19"/>
    </row>
    <row r="481" spans="1:23" s="17" customFormat="1" ht="14.25" customHeight="1">
      <c r="A481" s="36">
        <v>42786</v>
      </c>
      <c r="B481" s="20">
        <v>16</v>
      </c>
      <c r="C481" s="21">
        <v>1766.81</v>
      </c>
      <c r="D481" s="21">
        <v>247.78</v>
      </c>
      <c r="E481" s="21">
        <v>0</v>
      </c>
      <c r="F481" s="21">
        <v>1792.34</v>
      </c>
      <c r="G481" s="27">
        <v>153.94</v>
      </c>
      <c r="H481" s="28">
        <f t="shared" si="28"/>
        <v>3112.04</v>
      </c>
      <c r="I481" s="28">
        <f t="shared" si="29"/>
        <v>3475.58</v>
      </c>
      <c r="J481" s="28">
        <f t="shared" si="30"/>
        <v>4070.5699999999997</v>
      </c>
      <c r="K481" s="28">
        <f t="shared" si="31"/>
        <v>5391.59</v>
      </c>
      <c r="L481" s="28">
        <v>269.37</v>
      </c>
      <c r="M481" s="28">
        <v>0</v>
      </c>
      <c r="V481" s="19"/>
      <c r="W481" s="19"/>
    </row>
    <row r="482" spans="1:23" s="17" customFormat="1" ht="14.25" customHeight="1">
      <c r="A482" s="36">
        <v>42786</v>
      </c>
      <c r="B482" s="20">
        <v>17</v>
      </c>
      <c r="C482" s="21">
        <v>1814.21</v>
      </c>
      <c r="D482" s="21">
        <v>194.49</v>
      </c>
      <c r="E482" s="21">
        <v>0</v>
      </c>
      <c r="F482" s="21">
        <v>1839.74</v>
      </c>
      <c r="G482" s="27">
        <v>158.07</v>
      </c>
      <c r="H482" s="28">
        <f t="shared" si="28"/>
        <v>3163.5699999999997</v>
      </c>
      <c r="I482" s="28">
        <f t="shared" si="29"/>
        <v>3527.1099999999997</v>
      </c>
      <c r="J482" s="28">
        <f t="shared" si="30"/>
        <v>4122.099999999999</v>
      </c>
      <c r="K482" s="28">
        <f t="shared" si="31"/>
        <v>5443.12</v>
      </c>
      <c r="L482" s="28">
        <v>211.44</v>
      </c>
      <c r="M482" s="28">
        <v>0</v>
      </c>
      <c r="V482" s="19"/>
      <c r="W482" s="19"/>
    </row>
    <row r="483" spans="1:23" s="17" customFormat="1" ht="14.25" customHeight="1">
      <c r="A483" s="36">
        <v>42786</v>
      </c>
      <c r="B483" s="20">
        <v>18</v>
      </c>
      <c r="C483" s="21">
        <v>2179.72</v>
      </c>
      <c r="D483" s="21">
        <v>0</v>
      </c>
      <c r="E483" s="21">
        <v>181.6</v>
      </c>
      <c r="F483" s="21">
        <v>2205.25</v>
      </c>
      <c r="G483" s="27">
        <v>189.91</v>
      </c>
      <c r="H483" s="28">
        <f t="shared" si="28"/>
        <v>3560.919999999999</v>
      </c>
      <c r="I483" s="28">
        <f t="shared" si="29"/>
        <v>3924.459999999999</v>
      </c>
      <c r="J483" s="28">
        <f t="shared" si="30"/>
        <v>4519.449999999999</v>
      </c>
      <c r="K483" s="28">
        <f t="shared" si="31"/>
        <v>5840.469999999999</v>
      </c>
      <c r="L483" s="28">
        <v>0</v>
      </c>
      <c r="M483" s="28">
        <v>197.42</v>
      </c>
      <c r="V483" s="19"/>
      <c r="W483" s="19"/>
    </row>
    <row r="484" spans="1:23" s="17" customFormat="1" ht="14.25" customHeight="1">
      <c r="A484" s="36">
        <v>42786</v>
      </c>
      <c r="B484" s="20">
        <v>19</v>
      </c>
      <c r="C484" s="21">
        <v>1809.54</v>
      </c>
      <c r="D484" s="21">
        <v>203.24</v>
      </c>
      <c r="E484" s="21">
        <v>0</v>
      </c>
      <c r="F484" s="21">
        <v>1835.07</v>
      </c>
      <c r="G484" s="27">
        <v>157.66</v>
      </c>
      <c r="H484" s="28">
        <f t="shared" si="28"/>
        <v>3158.49</v>
      </c>
      <c r="I484" s="28">
        <f t="shared" si="29"/>
        <v>3522.0299999999997</v>
      </c>
      <c r="J484" s="28">
        <f t="shared" si="30"/>
        <v>4117.0199999999995</v>
      </c>
      <c r="K484" s="28">
        <f t="shared" si="31"/>
        <v>5438.04</v>
      </c>
      <c r="L484" s="28">
        <v>220.95</v>
      </c>
      <c r="M484" s="28">
        <v>0</v>
      </c>
      <c r="V484" s="19"/>
      <c r="W484" s="19"/>
    </row>
    <row r="485" spans="1:23" s="17" customFormat="1" ht="14.25" customHeight="1">
      <c r="A485" s="36">
        <v>42786</v>
      </c>
      <c r="B485" s="20">
        <v>20</v>
      </c>
      <c r="C485" s="21">
        <v>2180.7</v>
      </c>
      <c r="D485" s="21">
        <v>0</v>
      </c>
      <c r="E485" s="21">
        <v>192.45</v>
      </c>
      <c r="F485" s="21">
        <v>2206.23</v>
      </c>
      <c r="G485" s="27">
        <v>190</v>
      </c>
      <c r="H485" s="28">
        <f t="shared" si="28"/>
        <v>3561.99</v>
      </c>
      <c r="I485" s="28">
        <f t="shared" si="29"/>
        <v>3925.5299999999997</v>
      </c>
      <c r="J485" s="28">
        <f t="shared" si="30"/>
        <v>4520.5199999999995</v>
      </c>
      <c r="K485" s="28">
        <f t="shared" si="31"/>
        <v>5841.54</v>
      </c>
      <c r="L485" s="28">
        <v>0</v>
      </c>
      <c r="M485" s="28">
        <v>209.22</v>
      </c>
      <c r="V485" s="19"/>
      <c r="W485" s="19"/>
    </row>
    <row r="486" spans="1:23" s="17" customFormat="1" ht="14.25" customHeight="1">
      <c r="A486" s="36">
        <v>42786</v>
      </c>
      <c r="B486" s="20">
        <v>21</v>
      </c>
      <c r="C486" s="21">
        <v>1754.28</v>
      </c>
      <c r="D486" s="21">
        <v>0</v>
      </c>
      <c r="E486" s="21">
        <v>169.52</v>
      </c>
      <c r="F486" s="21">
        <v>1779.81</v>
      </c>
      <c r="G486" s="27">
        <v>152.85</v>
      </c>
      <c r="H486" s="28">
        <f t="shared" si="28"/>
        <v>3098.4199999999996</v>
      </c>
      <c r="I486" s="28">
        <f t="shared" si="29"/>
        <v>3461.9599999999996</v>
      </c>
      <c r="J486" s="28">
        <f t="shared" si="30"/>
        <v>4056.95</v>
      </c>
      <c r="K486" s="28">
        <f t="shared" si="31"/>
        <v>5377.97</v>
      </c>
      <c r="L486" s="28">
        <v>0</v>
      </c>
      <c r="M486" s="28">
        <v>184.29</v>
      </c>
      <c r="V486" s="19"/>
      <c r="W486" s="19"/>
    </row>
    <row r="487" spans="1:23" s="17" customFormat="1" ht="14.25" customHeight="1">
      <c r="A487" s="36">
        <v>42786</v>
      </c>
      <c r="B487" s="20">
        <v>22</v>
      </c>
      <c r="C487" s="21">
        <v>1732.51</v>
      </c>
      <c r="D487" s="21">
        <v>0</v>
      </c>
      <c r="E487" s="21">
        <v>223.28</v>
      </c>
      <c r="F487" s="21">
        <v>1758.04</v>
      </c>
      <c r="G487" s="27">
        <v>150.95</v>
      </c>
      <c r="H487" s="28">
        <f t="shared" si="28"/>
        <v>3074.75</v>
      </c>
      <c r="I487" s="28">
        <f t="shared" si="29"/>
        <v>3438.29</v>
      </c>
      <c r="J487" s="28">
        <f t="shared" si="30"/>
        <v>4033.2799999999997</v>
      </c>
      <c r="K487" s="28">
        <f t="shared" si="31"/>
        <v>5354.3</v>
      </c>
      <c r="L487" s="28">
        <v>0</v>
      </c>
      <c r="M487" s="28">
        <v>242.73</v>
      </c>
      <c r="V487" s="19"/>
      <c r="W487" s="19"/>
    </row>
    <row r="488" spans="1:23" s="17" customFormat="1" ht="14.25" customHeight="1">
      <c r="A488" s="36">
        <v>42786</v>
      </c>
      <c r="B488" s="20">
        <v>23</v>
      </c>
      <c r="C488" s="21">
        <v>1751.32</v>
      </c>
      <c r="D488" s="21">
        <v>0</v>
      </c>
      <c r="E488" s="21">
        <v>216.07</v>
      </c>
      <c r="F488" s="21">
        <v>1776.85</v>
      </c>
      <c r="G488" s="27">
        <v>152.59</v>
      </c>
      <c r="H488" s="28">
        <f t="shared" si="28"/>
        <v>3095.2</v>
      </c>
      <c r="I488" s="28">
        <f t="shared" si="29"/>
        <v>3458.74</v>
      </c>
      <c r="J488" s="28">
        <f t="shared" si="30"/>
        <v>4053.7299999999996</v>
      </c>
      <c r="K488" s="28">
        <f t="shared" si="31"/>
        <v>5374.75</v>
      </c>
      <c r="L488" s="28">
        <v>0</v>
      </c>
      <c r="M488" s="28">
        <v>234.9</v>
      </c>
      <c r="V488" s="19"/>
      <c r="W488" s="19"/>
    </row>
    <row r="489" spans="1:23" s="17" customFormat="1" ht="14.25" customHeight="1">
      <c r="A489" s="36">
        <v>42787</v>
      </c>
      <c r="B489" s="20">
        <v>0</v>
      </c>
      <c r="C489" s="21">
        <v>1806.88</v>
      </c>
      <c r="D489" s="21">
        <v>0</v>
      </c>
      <c r="E489" s="21">
        <v>259.76</v>
      </c>
      <c r="F489" s="21">
        <v>1832.41</v>
      </c>
      <c r="G489" s="27">
        <v>157.43</v>
      </c>
      <c r="H489" s="28">
        <f t="shared" si="28"/>
        <v>3155.6</v>
      </c>
      <c r="I489" s="28">
        <f t="shared" si="29"/>
        <v>3519.14</v>
      </c>
      <c r="J489" s="28">
        <f t="shared" si="30"/>
        <v>4114.13</v>
      </c>
      <c r="K489" s="28">
        <f t="shared" si="31"/>
        <v>5435.150000000001</v>
      </c>
      <c r="L489" s="28">
        <v>0</v>
      </c>
      <c r="M489" s="28">
        <v>282.39</v>
      </c>
      <c r="V489" s="19"/>
      <c r="W489" s="19"/>
    </row>
    <row r="490" spans="1:23" s="17" customFormat="1" ht="14.25" customHeight="1">
      <c r="A490" s="36">
        <v>42787</v>
      </c>
      <c r="B490" s="20">
        <v>1</v>
      </c>
      <c r="C490" s="21">
        <v>1720.4</v>
      </c>
      <c r="D490" s="21">
        <v>0</v>
      </c>
      <c r="E490" s="21">
        <v>903.7</v>
      </c>
      <c r="F490" s="21">
        <v>1745.93</v>
      </c>
      <c r="G490" s="27">
        <v>149.89</v>
      </c>
      <c r="H490" s="28">
        <f t="shared" si="28"/>
        <v>3061.58</v>
      </c>
      <c r="I490" s="28">
        <f t="shared" si="29"/>
        <v>3425.12</v>
      </c>
      <c r="J490" s="28">
        <f t="shared" si="30"/>
        <v>4020.1099999999997</v>
      </c>
      <c r="K490" s="28">
        <f t="shared" si="31"/>
        <v>5341.13</v>
      </c>
      <c r="L490" s="28">
        <v>0</v>
      </c>
      <c r="M490" s="28">
        <v>982.44</v>
      </c>
      <c r="V490" s="19"/>
      <c r="W490" s="19"/>
    </row>
    <row r="491" spans="1:23" s="17" customFormat="1" ht="14.25" customHeight="1">
      <c r="A491" s="36">
        <v>42787</v>
      </c>
      <c r="B491" s="20">
        <v>2</v>
      </c>
      <c r="C491" s="21">
        <v>1601.5</v>
      </c>
      <c r="D491" s="21">
        <v>0</v>
      </c>
      <c r="E491" s="21">
        <v>128.72</v>
      </c>
      <c r="F491" s="21">
        <v>1627.03</v>
      </c>
      <c r="G491" s="27">
        <v>139.53</v>
      </c>
      <c r="H491" s="28">
        <f t="shared" si="28"/>
        <v>2932.3199999999997</v>
      </c>
      <c r="I491" s="28">
        <f t="shared" si="29"/>
        <v>3295.8599999999997</v>
      </c>
      <c r="J491" s="28">
        <f t="shared" si="30"/>
        <v>3890.8499999999995</v>
      </c>
      <c r="K491" s="28">
        <f t="shared" si="31"/>
        <v>5211.87</v>
      </c>
      <c r="L491" s="28">
        <v>0</v>
      </c>
      <c r="M491" s="28">
        <v>139.93</v>
      </c>
      <c r="V491" s="19"/>
      <c r="W491" s="19"/>
    </row>
    <row r="492" spans="1:23" s="17" customFormat="1" ht="14.25" customHeight="1">
      <c r="A492" s="36">
        <v>42787</v>
      </c>
      <c r="B492" s="20">
        <v>3</v>
      </c>
      <c r="C492" s="21">
        <v>1583.35</v>
      </c>
      <c r="D492" s="21">
        <v>0</v>
      </c>
      <c r="E492" s="21">
        <v>107.84</v>
      </c>
      <c r="F492" s="21">
        <v>1608.88</v>
      </c>
      <c r="G492" s="27">
        <v>137.95</v>
      </c>
      <c r="H492" s="28">
        <f t="shared" si="28"/>
        <v>2912.5899999999997</v>
      </c>
      <c r="I492" s="28">
        <f t="shared" si="29"/>
        <v>3276.1299999999997</v>
      </c>
      <c r="J492" s="28">
        <f t="shared" si="30"/>
        <v>3871.12</v>
      </c>
      <c r="K492" s="28">
        <f t="shared" si="31"/>
        <v>5192.14</v>
      </c>
      <c r="L492" s="28">
        <v>0</v>
      </c>
      <c r="M492" s="28">
        <v>117.24</v>
      </c>
      <c r="V492" s="19"/>
      <c r="W492" s="19"/>
    </row>
    <row r="493" spans="1:23" s="17" customFormat="1" ht="14.25" customHeight="1">
      <c r="A493" s="36">
        <v>42787</v>
      </c>
      <c r="B493" s="20">
        <v>4</v>
      </c>
      <c r="C493" s="21">
        <v>1602.08</v>
      </c>
      <c r="D493" s="21">
        <v>0</v>
      </c>
      <c r="E493" s="21">
        <v>74.8</v>
      </c>
      <c r="F493" s="21">
        <v>1627.61</v>
      </c>
      <c r="G493" s="27">
        <v>139.58</v>
      </c>
      <c r="H493" s="28">
        <f t="shared" si="28"/>
        <v>2932.95</v>
      </c>
      <c r="I493" s="28">
        <f t="shared" si="29"/>
        <v>3296.49</v>
      </c>
      <c r="J493" s="28">
        <f t="shared" si="30"/>
        <v>3891.4799999999996</v>
      </c>
      <c r="K493" s="28">
        <f t="shared" si="31"/>
        <v>5212.5</v>
      </c>
      <c r="L493" s="28">
        <v>0</v>
      </c>
      <c r="M493" s="28">
        <v>81.32</v>
      </c>
      <c r="V493" s="19"/>
      <c r="W493" s="19"/>
    </row>
    <row r="494" spans="1:23" s="17" customFormat="1" ht="14.25" customHeight="1">
      <c r="A494" s="36">
        <v>42787</v>
      </c>
      <c r="B494" s="20">
        <v>5</v>
      </c>
      <c r="C494" s="21">
        <v>1614.3</v>
      </c>
      <c r="D494" s="21">
        <v>0</v>
      </c>
      <c r="E494" s="21">
        <v>18.31</v>
      </c>
      <c r="F494" s="21">
        <v>1639.83</v>
      </c>
      <c r="G494" s="27">
        <v>140.65</v>
      </c>
      <c r="H494" s="28">
        <f t="shared" si="28"/>
        <v>2946.24</v>
      </c>
      <c r="I494" s="28">
        <f t="shared" si="29"/>
        <v>3309.7799999999997</v>
      </c>
      <c r="J494" s="28">
        <f t="shared" si="30"/>
        <v>3904.7699999999995</v>
      </c>
      <c r="K494" s="28">
        <f t="shared" si="31"/>
        <v>5225.79</v>
      </c>
      <c r="L494" s="28">
        <v>0</v>
      </c>
      <c r="M494" s="28">
        <v>19.91</v>
      </c>
      <c r="V494" s="19"/>
      <c r="W494" s="19"/>
    </row>
    <row r="495" spans="1:23" s="17" customFormat="1" ht="14.25" customHeight="1">
      <c r="A495" s="36">
        <v>42787</v>
      </c>
      <c r="B495" s="20">
        <v>6</v>
      </c>
      <c r="C495" s="21">
        <v>1751.83</v>
      </c>
      <c r="D495" s="21">
        <v>0</v>
      </c>
      <c r="E495" s="21">
        <v>161.15</v>
      </c>
      <c r="F495" s="21">
        <v>1777.36</v>
      </c>
      <c r="G495" s="27">
        <v>152.63</v>
      </c>
      <c r="H495" s="28">
        <f t="shared" si="28"/>
        <v>3095.75</v>
      </c>
      <c r="I495" s="28">
        <f t="shared" si="29"/>
        <v>3459.29</v>
      </c>
      <c r="J495" s="28">
        <f t="shared" si="30"/>
        <v>4054.2799999999997</v>
      </c>
      <c r="K495" s="28">
        <f t="shared" si="31"/>
        <v>5375.3</v>
      </c>
      <c r="L495" s="28">
        <v>0</v>
      </c>
      <c r="M495" s="28">
        <v>175.19</v>
      </c>
      <c r="V495" s="19"/>
      <c r="W495" s="19"/>
    </row>
    <row r="496" spans="1:23" s="17" customFormat="1" ht="14.25" customHeight="1">
      <c r="A496" s="36">
        <v>42787</v>
      </c>
      <c r="B496" s="20">
        <v>7</v>
      </c>
      <c r="C496" s="21">
        <v>1767.42</v>
      </c>
      <c r="D496" s="21">
        <v>0</v>
      </c>
      <c r="E496" s="21">
        <v>180.89</v>
      </c>
      <c r="F496" s="21">
        <v>1792.95</v>
      </c>
      <c r="G496" s="27">
        <v>153.99</v>
      </c>
      <c r="H496" s="28">
        <f t="shared" si="28"/>
        <v>3112.7</v>
      </c>
      <c r="I496" s="28">
        <f t="shared" si="29"/>
        <v>3476.24</v>
      </c>
      <c r="J496" s="28">
        <f t="shared" si="30"/>
        <v>4071.2299999999996</v>
      </c>
      <c r="K496" s="28">
        <f t="shared" si="31"/>
        <v>5392.25</v>
      </c>
      <c r="L496" s="28">
        <v>0</v>
      </c>
      <c r="M496" s="28">
        <v>196.65</v>
      </c>
      <c r="V496" s="19"/>
      <c r="W496" s="19"/>
    </row>
    <row r="497" spans="1:23" s="17" customFormat="1" ht="14.25" customHeight="1">
      <c r="A497" s="36">
        <v>42787</v>
      </c>
      <c r="B497" s="20">
        <v>8</v>
      </c>
      <c r="C497" s="21">
        <v>1753.59</v>
      </c>
      <c r="D497" s="21">
        <v>267.92</v>
      </c>
      <c r="E497" s="21">
        <v>0</v>
      </c>
      <c r="F497" s="21">
        <v>1779.12</v>
      </c>
      <c r="G497" s="27">
        <v>152.79</v>
      </c>
      <c r="H497" s="28">
        <f t="shared" si="28"/>
        <v>3097.6699999999996</v>
      </c>
      <c r="I497" s="28">
        <f t="shared" si="29"/>
        <v>3461.2099999999996</v>
      </c>
      <c r="J497" s="28">
        <f t="shared" si="30"/>
        <v>4056.2</v>
      </c>
      <c r="K497" s="28">
        <f t="shared" si="31"/>
        <v>5377.22</v>
      </c>
      <c r="L497" s="28">
        <v>291.26</v>
      </c>
      <c r="M497" s="28">
        <v>0</v>
      </c>
      <c r="V497" s="19"/>
      <c r="W497" s="19"/>
    </row>
    <row r="498" spans="1:23" s="17" customFormat="1" ht="14.25" customHeight="1">
      <c r="A498" s="36">
        <v>42787</v>
      </c>
      <c r="B498" s="20">
        <v>9</v>
      </c>
      <c r="C498" s="21">
        <v>2217.05</v>
      </c>
      <c r="D498" s="21">
        <v>0</v>
      </c>
      <c r="E498" s="21">
        <v>212.14</v>
      </c>
      <c r="F498" s="21">
        <v>2242.58</v>
      </c>
      <c r="G498" s="27">
        <v>193.17</v>
      </c>
      <c r="H498" s="28">
        <f t="shared" si="28"/>
        <v>3601.51</v>
      </c>
      <c r="I498" s="28">
        <f t="shared" si="29"/>
        <v>3965.05</v>
      </c>
      <c r="J498" s="28">
        <f t="shared" si="30"/>
        <v>4560.04</v>
      </c>
      <c r="K498" s="28">
        <f t="shared" si="31"/>
        <v>5881.06</v>
      </c>
      <c r="L498" s="28">
        <v>0</v>
      </c>
      <c r="M498" s="28">
        <v>230.62</v>
      </c>
      <c r="V498" s="19"/>
      <c r="W498" s="19"/>
    </row>
    <row r="499" spans="1:23" s="17" customFormat="1" ht="14.25" customHeight="1">
      <c r="A499" s="36">
        <v>42787</v>
      </c>
      <c r="B499" s="20">
        <v>10</v>
      </c>
      <c r="C499" s="21">
        <v>2262.95</v>
      </c>
      <c r="D499" s="21">
        <v>0</v>
      </c>
      <c r="E499" s="21">
        <v>261.15</v>
      </c>
      <c r="F499" s="21">
        <v>2288.48</v>
      </c>
      <c r="G499" s="27">
        <v>197.16</v>
      </c>
      <c r="H499" s="28">
        <f t="shared" si="28"/>
        <v>3651.3999999999996</v>
      </c>
      <c r="I499" s="28">
        <f t="shared" si="29"/>
        <v>4014.9399999999996</v>
      </c>
      <c r="J499" s="28">
        <f t="shared" si="30"/>
        <v>4609.929999999999</v>
      </c>
      <c r="K499" s="28">
        <f t="shared" si="31"/>
        <v>5930.95</v>
      </c>
      <c r="L499" s="28">
        <v>0</v>
      </c>
      <c r="M499" s="28">
        <v>283.9</v>
      </c>
      <c r="V499" s="19"/>
      <c r="W499" s="19"/>
    </row>
    <row r="500" spans="1:23" s="17" customFormat="1" ht="14.25" customHeight="1">
      <c r="A500" s="36">
        <v>42787</v>
      </c>
      <c r="B500" s="20">
        <v>11</v>
      </c>
      <c r="C500" s="21">
        <v>2258.85</v>
      </c>
      <c r="D500" s="21">
        <v>0</v>
      </c>
      <c r="E500" s="21">
        <v>68.68</v>
      </c>
      <c r="F500" s="21">
        <v>2284.38</v>
      </c>
      <c r="G500" s="27">
        <v>196.81</v>
      </c>
      <c r="H500" s="28">
        <f t="shared" si="28"/>
        <v>3646.95</v>
      </c>
      <c r="I500" s="28">
        <f t="shared" si="29"/>
        <v>4010.49</v>
      </c>
      <c r="J500" s="28">
        <f t="shared" si="30"/>
        <v>4605.48</v>
      </c>
      <c r="K500" s="28">
        <f t="shared" si="31"/>
        <v>5926.5</v>
      </c>
      <c r="L500" s="28">
        <v>0</v>
      </c>
      <c r="M500" s="28">
        <v>74.66</v>
      </c>
      <c r="V500" s="19"/>
      <c r="W500" s="19"/>
    </row>
    <row r="501" spans="1:23" s="17" customFormat="1" ht="14.25" customHeight="1">
      <c r="A501" s="36">
        <v>42787</v>
      </c>
      <c r="B501" s="20">
        <v>12</v>
      </c>
      <c r="C501" s="21">
        <v>2260.48</v>
      </c>
      <c r="D501" s="21">
        <v>0</v>
      </c>
      <c r="E501" s="21">
        <v>261.12</v>
      </c>
      <c r="F501" s="21">
        <v>2286.01</v>
      </c>
      <c r="G501" s="27">
        <v>196.95</v>
      </c>
      <c r="H501" s="28">
        <f t="shared" si="28"/>
        <v>3648.7199999999993</v>
      </c>
      <c r="I501" s="28">
        <f t="shared" si="29"/>
        <v>4012.2599999999993</v>
      </c>
      <c r="J501" s="28">
        <f t="shared" si="30"/>
        <v>4607.25</v>
      </c>
      <c r="K501" s="28">
        <f t="shared" si="31"/>
        <v>5928.27</v>
      </c>
      <c r="L501" s="28">
        <v>0</v>
      </c>
      <c r="M501" s="28">
        <v>283.87</v>
      </c>
      <c r="V501" s="19"/>
      <c r="W501" s="19"/>
    </row>
    <row r="502" spans="1:23" s="17" customFormat="1" ht="14.25" customHeight="1">
      <c r="A502" s="36">
        <v>42787</v>
      </c>
      <c r="B502" s="20">
        <v>13</v>
      </c>
      <c r="C502" s="21">
        <v>2278.1</v>
      </c>
      <c r="D502" s="21">
        <v>0</v>
      </c>
      <c r="E502" s="21">
        <v>282.54</v>
      </c>
      <c r="F502" s="21">
        <v>2303.63</v>
      </c>
      <c r="G502" s="27">
        <v>198.48</v>
      </c>
      <c r="H502" s="28">
        <f t="shared" si="28"/>
        <v>3667.87</v>
      </c>
      <c r="I502" s="28">
        <f t="shared" si="29"/>
        <v>4031.41</v>
      </c>
      <c r="J502" s="28">
        <f t="shared" si="30"/>
        <v>4626.4</v>
      </c>
      <c r="K502" s="28">
        <f t="shared" si="31"/>
        <v>5947.42</v>
      </c>
      <c r="L502" s="28">
        <v>0</v>
      </c>
      <c r="M502" s="28">
        <v>307.16</v>
      </c>
      <c r="V502" s="19"/>
      <c r="W502" s="19"/>
    </row>
    <row r="503" spans="1:23" s="17" customFormat="1" ht="14.25" customHeight="1">
      <c r="A503" s="36">
        <v>42787</v>
      </c>
      <c r="B503" s="20">
        <v>14</v>
      </c>
      <c r="C503" s="21">
        <v>2290.26</v>
      </c>
      <c r="D503" s="21">
        <v>0</v>
      </c>
      <c r="E503" s="21">
        <v>294.6</v>
      </c>
      <c r="F503" s="21">
        <v>2315.79</v>
      </c>
      <c r="G503" s="27">
        <v>199.54</v>
      </c>
      <c r="H503" s="28">
        <f t="shared" si="28"/>
        <v>3681.09</v>
      </c>
      <c r="I503" s="28">
        <f t="shared" si="29"/>
        <v>4044.63</v>
      </c>
      <c r="J503" s="28">
        <f t="shared" si="30"/>
        <v>4639.62</v>
      </c>
      <c r="K503" s="28">
        <f t="shared" si="31"/>
        <v>5960.64</v>
      </c>
      <c r="L503" s="28">
        <v>0</v>
      </c>
      <c r="M503" s="28">
        <v>320.27</v>
      </c>
      <c r="V503" s="19"/>
      <c r="W503" s="19"/>
    </row>
    <row r="504" spans="1:23" s="17" customFormat="1" ht="14.25" customHeight="1">
      <c r="A504" s="36">
        <v>42787</v>
      </c>
      <c r="B504" s="20">
        <v>15</v>
      </c>
      <c r="C504" s="21">
        <v>2249.27</v>
      </c>
      <c r="D504" s="21">
        <v>0</v>
      </c>
      <c r="E504" s="21">
        <v>249.04</v>
      </c>
      <c r="F504" s="21">
        <v>2274.8</v>
      </c>
      <c r="G504" s="27">
        <v>195.97</v>
      </c>
      <c r="H504" s="28">
        <f t="shared" si="28"/>
        <v>3636.5299999999997</v>
      </c>
      <c r="I504" s="28">
        <f t="shared" si="29"/>
        <v>4000.0699999999997</v>
      </c>
      <c r="J504" s="28">
        <f t="shared" si="30"/>
        <v>4595.0599999999995</v>
      </c>
      <c r="K504" s="28">
        <f t="shared" si="31"/>
        <v>5916.08</v>
      </c>
      <c r="L504" s="28">
        <v>0</v>
      </c>
      <c r="M504" s="28">
        <v>270.74</v>
      </c>
      <c r="V504" s="19"/>
      <c r="W504" s="19"/>
    </row>
    <row r="505" spans="1:23" s="17" customFormat="1" ht="14.25" customHeight="1">
      <c r="A505" s="36">
        <v>42787</v>
      </c>
      <c r="B505" s="20">
        <v>16</v>
      </c>
      <c r="C505" s="21">
        <v>1751.91</v>
      </c>
      <c r="D505" s="21">
        <v>267.35</v>
      </c>
      <c r="E505" s="21">
        <v>0</v>
      </c>
      <c r="F505" s="21">
        <v>1777.44</v>
      </c>
      <c r="G505" s="27">
        <v>152.64</v>
      </c>
      <c r="H505" s="28">
        <f t="shared" si="28"/>
        <v>3095.84</v>
      </c>
      <c r="I505" s="28">
        <f t="shared" si="29"/>
        <v>3459.38</v>
      </c>
      <c r="J505" s="28">
        <f t="shared" si="30"/>
        <v>4054.37</v>
      </c>
      <c r="K505" s="28">
        <f t="shared" si="31"/>
        <v>5375.39</v>
      </c>
      <c r="L505" s="28">
        <v>290.64</v>
      </c>
      <c r="M505" s="28">
        <v>0</v>
      </c>
      <c r="V505" s="19"/>
      <c r="W505" s="19"/>
    </row>
    <row r="506" spans="1:23" s="17" customFormat="1" ht="14.25" customHeight="1">
      <c r="A506" s="36">
        <v>42787</v>
      </c>
      <c r="B506" s="20">
        <v>17</v>
      </c>
      <c r="C506" s="21">
        <v>2237.23</v>
      </c>
      <c r="D506" s="21">
        <v>0</v>
      </c>
      <c r="E506" s="21">
        <v>240.46</v>
      </c>
      <c r="F506" s="21">
        <v>2262.76</v>
      </c>
      <c r="G506" s="27">
        <v>194.92</v>
      </c>
      <c r="H506" s="28">
        <f t="shared" si="28"/>
        <v>3623.4399999999996</v>
      </c>
      <c r="I506" s="28">
        <f t="shared" si="29"/>
        <v>3986.9799999999996</v>
      </c>
      <c r="J506" s="28">
        <f t="shared" si="30"/>
        <v>4581.969999999999</v>
      </c>
      <c r="K506" s="28">
        <f t="shared" si="31"/>
        <v>5902.99</v>
      </c>
      <c r="L506" s="28">
        <v>0</v>
      </c>
      <c r="M506" s="28">
        <v>261.41</v>
      </c>
      <c r="V506" s="19"/>
      <c r="W506" s="19"/>
    </row>
    <row r="507" spans="1:23" s="17" customFormat="1" ht="14.25" customHeight="1">
      <c r="A507" s="36">
        <v>42787</v>
      </c>
      <c r="B507" s="20">
        <v>18</v>
      </c>
      <c r="C507" s="21">
        <v>2243</v>
      </c>
      <c r="D507" s="21">
        <v>0</v>
      </c>
      <c r="E507" s="21">
        <v>239.81</v>
      </c>
      <c r="F507" s="21">
        <v>2268.53</v>
      </c>
      <c r="G507" s="27">
        <v>195.43</v>
      </c>
      <c r="H507" s="28">
        <f t="shared" si="28"/>
        <v>3629.7199999999993</v>
      </c>
      <c r="I507" s="28">
        <f t="shared" si="29"/>
        <v>3993.2599999999993</v>
      </c>
      <c r="J507" s="28">
        <f t="shared" si="30"/>
        <v>4588.25</v>
      </c>
      <c r="K507" s="28">
        <f t="shared" si="31"/>
        <v>5909.27</v>
      </c>
      <c r="L507" s="28">
        <v>0</v>
      </c>
      <c r="M507" s="28">
        <v>260.7</v>
      </c>
      <c r="V507" s="19"/>
      <c r="W507" s="19"/>
    </row>
    <row r="508" spans="1:23" s="17" customFormat="1" ht="14.25" customHeight="1">
      <c r="A508" s="36">
        <v>42787</v>
      </c>
      <c r="B508" s="20">
        <v>19</v>
      </c>
      <c r="C508" s="21">
        <v>2224.32</v>
      </c>
      <c r="D508" s="21">
        <v>0</v>
      </c>
      <c r="E508" s="21">
        <v>219.84</v>
      </c>
      <c r="F508" s="21">
        <v>2249.85</v>
      </c>
      <c r="G508" s="27">
        <v>193.8</v>
      </c>
      <c r="H508" s="28">
        <f t="shared" si="28"/>
        <v>3609.41</v>
      </c>
      <c r="I508" s="28">
        <f t="shared" si="29"/>
        <v>3972.95</v>
      </c>
      <c r="J508" s="28">
        <f t="shared" si="30"/>
        <v>4567.9400000000005</v>
      </c>
      <c r="K508" s="28">
        <f t="shared" si="31"/>
        <v>5888.960000000001</v>
      </c>
      <c r="L508" s="28">
        <v>0</v>
      </c>
      <c r="M508" s="28">
        <v>238.99</v>
      </c>
      <c r="V508" s="19"/>
      <c r="W508" s="19"/>
    </row>
    <row r="509" spans="1:23" s="17" customFormat="1" ht="14.25" customHeight="1">
      <c r="A509" s="36">
        <v>42787</v>
      </c>
      <c r="B509" s="20">
        <v>20</v>
      </c>
      <c r="C509" s="21">
        <v>2203.68</v>
      </c>
      <c r="D509" s="21">
        <v>0</v>
      </c>
      <c r="E509" s="21">
        <v>199.95</v>
      </c>
      <c r="F509" s="21">
        <v>2229.21</v>
      </c>
      <c r="G509" s="27">
        <v>192</v>
      </c>
      <c r="H509" s="28">
        <f t="shared" si="28"/>
        <v>3586.9699999999993</v>
      </c>
      <c r="I509" s="28">
        <f t="shared" si="29"/>
        <v>3950.5099999999993</v>
      </c>
      <c r="J509" s="28">
        <f t="shared" si="30"/>
        <v>4545.5</v>
      </c>
      <c r="K509" s="28">
        <f t="shared" si="31"/>
        <v>5866.52</v>
      </c>
      <c r="L509" s="28">
        <v>0</v>
      </c>
      <c r="M509" s="28">
        <v>217.37</v>
      </c>
      <c r="V509" s="19"/>
      <c r="W509" s="19"/>
    </row>
    <row r="510" spans="1:23" s="17" customFormat="1" ht="14.25" customHeight="1">
      <c r="A510" s="36">
        <v>42787</v>
      </c>
      <c r="B510" s="20">
        <v>21</v>
      </c>
      <c r="C510" s="21">
        <v>2233.33</v>
      </c>
      <c r="D510" s="21">
        <v>0</v>
      </c>
      <c r="E510" s="21">
        <v>235.17</v>
      </c>
      <c r="F510" s="21">
        <v>2258.86</v>
      </c>
      <c r="G510" s="27">
        <v>194.58</v>
      </c>
      <c r="H510" s="28">
        <f t="shared" si="28"/>
        <v>3619.2</v>
      </c>
      <c r="I510" s="28">
        <f t="shared" si="29"/>
        <v>3982.74</v>
      </c>
      <c r="J510" s="28">
        <f t="shared" si="30"/>
        <v>4577.73</v>
      </c>
      <c r="K510" s="28">
        <f t="shared" si="31"/>
        <v>5898.75</v>
      </c>
      <c r="L510" s="28">
        <v>0</v>
      </c>
      <c r="M510" s="28">
        <v>255.66</v>
      </c>
      <c r="V510" s="19"/>
      <c r="W510" s="19"/>
    </row>
    <row r="511" spans="1:23" s="17" customFormat="1" ht="14.25" customHeight="1">
      <c r="A511" s="36">
        <v>42787</v>
      </c>
      <c r="B511" s="20">
        <v>22</v>
      </c>
      <c r="C511" s="21">
        <v>2307.3</v>
      </c>
      <c r="D511" s="21">
        <v>0</v>
      </c>
      <c r="E511" s="21">
        <v>1525.11</v>
      </c>
      <c r="F511" s="21">
        <v>2332.83</v>
      </c>
      <c r="G511" s="27">
        <v>201.03</v>
      </c>
      <c r="H511" s="28">
        <f t="shared" si="28"/>
        <v>3699.62</v>
      </c>
      <c r="I511" s="28">
        <f t="shared" si="29"/>
        <v>4063.16</v>
      </c>
      <c r="J511" s="28">
        <f t="shared" si="30"/>
        <v>4658.15</v>
      </c>
      <c r="K511" s="28">
        <f t="shared" si="31"/>
        <v>5979.17</v>
      </c>
      <c r="L511" s="28">
        <v>0</v>
      </c>
      <c r="M511" s="28">
        <v>1657.99</v>
      </c>
      <c r="V511" s="19"/>
      <c r="W511" s="19"/>
    </row>
    <row r="512" spans="1:23" s="17" customFormat="1" ht="14.25" customHeight="1">
      <c r="A512" s="36">
        <v>42787</v>
      </c>
      <c r="B512" s="20">
        <v>23</v>
      </c>
      <c r="C512" s="21">
        <v>1823.01</v>
      </c>
      <c r="D512" s="21">
        <v>0</v>
      </c>
      <c r="E512" s="21">
        <v>292.85</v>
      </c>
      <c r="F512" s="21">
        <v>1848.54</v>
      </c>
      <c r="G512" s="27">
        <v>158.83</v>
      </c>
      <c r="H512" s="28">
        <f t="shared" si="28"/>
        <v>3173.1299999999997</v>
      </c>
      <c r="I512" s="28">
        <f t="shared" si="29"/>
        <v>3536.6699999999996</v>
      </c>
      <c r="J512" s="28">
        <f t="shared" si="30"/>
        <v>4131.66</v>
      </c>
      <c r="K512" s="28">
        <f t="shared" si="31"/>
        <v>5452.68</v>
      </c>
      <c r="L512" s="28">
        <v>0</v>
      </c>
      <c r="M512" s="28">
        <v>318.37</v>
      </c>
      <c r="V512" s="19"/>
      <c r="W512" s="19"/>
    </row>
    <row r="513" spans="1:23" s="17" customFormat="1" ht="14.25" customHeight="1">
      <c r="A513" s="36">
        <v>42788</v>
      </c>
      <c r="B513" s="20">
        <v>0</v>
      </c>
      <c r="C513" s="21">
        <v>1793.63</v>
      </c>
      <c r="D513" s="21">
        <v>0</v>
      </c>
      <c r="E513" s="21">
        <v>208.26</v>
      </c>
      <c r="F513" s="21">
        <v>1819.16</v>
      </c>
      <c r="G513" s="27">
        <v>156.27</v>
      </c>
      <c r="H513" s="28">
        <f t="shared" si="28"/>
        <v>3141.1899999999996</v>
      </c>
      <c r="I513" s="28">
        <f t="shared" si="29"/>
        <v>3504.7299999999996</v>
      </c>
      <c r="J513" s="28">
        <f t="shared" si="30"/>
        <v>4099.719999999999</v>
      </c>
      <c r="K513" s="28">
        <f t="shared" si="31"/>
        <v>5420.74</v>
      </c>
      <c r="L513" s="28">
        <v>0</v>
      </c>
      <c r="M513" s="28">
        <v>226.41</v>
      </c>
      <c r="V513" s="19"/>
      <c r="W513" s="19"/>
    </row>
    <row r="514" spans="1:23" s="17" customFormat="1" ht="14.25" customHeight="1">
      <c r="A514" s="36">
        <v>42788</v>
      </c>
      <c r="B514" s="20">
        <v>1</v>
      </c>
      <c r="C514" s="21">
        <v>1791.84</v>
      </c>
      <c r="D514" s="21">
        <v>0</v>
      </c>
      <c r="E514" s="21">
        <v>206.98</v>
      </c>
      <c r="F514" s="21">
        <v>1817.37</v>
      </c>
      <c r="G514" s="27">
        <v>156.12</v>
      </c>
      <c r="H514" s="28">
        <f t="shared" si="28"/>
        <v>3139.25</v>
      </c>
      <c r="I514" s="28">
        <f t="shared" si="29"/>
        <v>3502.79</v>
      </c>
      <c r="J514" s="28">
        <f t="shared" si="30"/>
        <v>4097.78</v>
      </c>
      <c r="K514" s="28">
        <f t="shared" si="31"/>
        <v>5418.8</v>
      </c>
      <c r="L514" s="28">
        <v>0</v>
      </c>
      <c r="M514" s="28">
        <v>225.01</v>
      </c>
      <c r="V514" s="19"/>
      <c r="W514" s="19"/>
    </row>
    <row r="515" spans="1:23" s="17" customFormat="1" ht="14.25" customHeight="1">
      <c r="A515" s="36">
        <v>42788</v>
      </c>
      <c r="B515" s="20">
        <v>2</v>
      </c>
      <c r="C515" s="21">
        <v>1603.62</v>
      </c>
      <c r="D515" s="21">
        <v>0</v>
      </c>
      <c r="E515" s="21">
        <v>5.24</v>
      </c>
      <c r="F515" s="21">
        <v>1629.15</v>
      </c>
      <c r="G515" s="27">
        <v>139.72</v>
      </c>
      <c r="H515" s="28">
        <f t="shared" si="28"/>
        <v>2934.6299999999997</v>
      </c>
      <c r="I515" s="28">
        <f t="shared" si="29"/>
        <v>3298.1699999999996</v>
      </c>
      <c r="J515" s="28">
        <f t="shared" si="30"/>
        <v>3893.16</v>
      </c>
      <c r="K515" s="28">
        <f t="shared" si="31"/>
        <v>5214.18</v>
      </c>
      <c r="L515" s="28">
        <v>0</v>
      </c>
      <c r="M515" s="28">
        <v>5.7</v>
      </c>
      <c r="V515" s="19"/>
      <c r="W515" s="19"/>
    </row>
    <row r="516" spans="1:23" s="17" customFormat="1" ht="14.25" customHeight="1">
      <c r="A516" s="36">
        <v>42788</v>
      </c>
      <c r="B516" s="20">
        <v>3</v>
      </c>
      <c r="C516" s="21">
        <v>1598.53</v>
      </c>
      <c r="D516" s="21">
        <v>0</v>
      </c>
      <c r="E516" s="21">
        <v>34.94</v>
      </c>
      <c r="F516" s="21">
        <v>1624.06</v>
      </c>
      <c r="G516" s="27">
        <v>139.28</v>
      </c>
      <c r="H516" s="28">
        <f t="shared" si="28"/>
        <v>2929.0999999999995</v>
      </c>
      <c r="I516" s="28">
        <f t="shared" si="29"/>
        <v>3292.6399999999994</v>
      </c>
      <c r="J516" s="28">
        <f t="shared" si="30"/>
        <v>3887.6299999999997</v>
      </c>
      <c r="K516" s="28">
        <f t="shared" si="31"/>
        <v>5208.65</v>
      </c>
      <c r="L516" s="28">
        <v>0</v>
      </c>
      <c r="M516" s="28">
        <v>37.98</v>
      </c>
      <c r="V516" s="19"/>
      <c r="W516" s="19"/>
    </row>
    <row r="517" spans="1:23" s="17" customFormat="1" ht="14.25" customHeight="1">
      <c r="A517" s="36">
        <v>42788</v>
      </c>
      <c r="B517" s="20">
        <v>4</v>
      </c>
      <c r="C517" s="21">
        <v>1602.7</v>
      </c>
      <c r="D517" s="21">
        <v>0</v>
      </c>
      <c r="E517" s="21">
        <v>4.65</v>
      </c>
      <c r="F517" s="21">
        <v>1628.23</v>
      </c>
      <c r="G517" s="27">
        <v>139.64</v>
      </c>
      <c r="H517" s="28">
        <f t="shared" si="28"/>
        <v>2933.63</v>
      </c>
      <c r="I517" s="28">
        <f t="shared" si="29"/>
        <v>3297.17</v>
      </c>
      <c r="J517" s="28">
        <f t="shared" si="30"/>
        <v>3892.16</v>
      </c>
      <c r="K517" s="28">
        <f t="shared" si="31"/>
        <v>5213.18</v>
      </c>
      <c r="L517" s="28">
        <v>0</v>
      </c>
      <c r="M517" s="28">
        <v>5.06</v>
      </c>
      <c r="V517" s="19"/>
      <c r="W517" s="19"/>
    </row>
    <row r="518" spans="1:23" s="17" customFormat="1" ht="14.25" customHeight="1">
      <c r="A518" s="36">
        <v>42788</v>
      </c>
      <c r="B518" s="20">
        <v>5</v>
      </c>
      <c r="C518" s="21">
        <v>1834.77</v>
      </c>
      <c r="D518" s="21">
        <v>0</v>
      </c>
      <c r="E518" s="21">
        <v>251.18</v>
      </c>
      <c r="F518" s="21">
        <v>1860.3</v>
      </c>
      <c r="G518" s="27">
        <v>159.86</v>
      </c>
      <c r="H518" s="28">
        <f t="shared" si="28"/>
        <v>3185.92</v>
      </c>
      <c r="I518" s="28">
        <f t="shared" si="29"/>
        <v>3549.46</v>
      </c>
      <c r="J518" s="28">
        <f t="shared" si="30"/>
        <v>4144.45</v>
      </c>
      <c r="K518" s="28">
        <f t="shared" si="31"/>
        <v>5465.47</v>
      </c>
      <c r="L518" s="28">
        <v>0</v>
      </c>
      <c r="M518" s="28">
        <v>273.06</v>
      </c>
      <c r="V518" s="19"/>
      <c r="W518" s="19"/>
    </row>
    <row r="519" spans="1:23" s="17" customFormat="1" ht="14.25" customHeight="1">
      <c r="A519" s="36">
        <v>42788</v>
      </c>
      <c r="B519" s="20">
        <v>6</v>
      </c>
      <c r="C519" s="21">
        <v>1752.85</v>
      </c>
      <c r="D519" s="21">
        <v>0</v>
      </c>
      <c r="E519" s="21">
        <v>162.86</v>
      </c>
      <c r="F519" s="21">
        <v>1778.38</v>
      </c>
      <c r="G519" s="27">
        <v>152.72</v>
      </c>
      <c r="H519" s="28">
        <f t="shared" si="28"/>
        <v>3096.8599999999997</v>
      </c>
      <c r="I519" s="28">
        <f t="shared" si="29"/>
        <v>3460.3999999999996</v>
      </c>
      <c r="J519" s="28">
        <f t="shared" si="30"/>
        <v>4055.3899999999994</v>
      </c>
      <c r="K519" s="28">
        <f t="shared" si="31"/>
        <v>5376.41</v>
      </c>
      <c r="L519" s="28">
        <v>0</v>
      </c>
      <c r="M519" s="28">
        <v>177.05</v>
      </c>
      <c r="V519" s="19"/>
      <c r="W519" s="19"/>
    </row>
    <row r="520" spans="1:23" s="17" customFormat="1" ht="14.25" customHeight="1">
      <c r="A520" s="36">
        <v>42788</v>
      </c>
      <c r="B520" s="20">
        <v>7</v>
      </c>
      <c r="C520" s="21">
        <v>1894.99</v>
      </c>
      <c r="D520" s="21">
        <v>0</v>
      </c>
      <c r="E520" s="21">
        <v>311.19</v>
      </c>
      <c r="F520" s="21">
        <v>1920.52</v>
      </c>
      <c r="G520" s="27">
        <v>165.1</v>
      </c>
      <c r="H520" s="28">
        <f t="shared" si="28"/>
        <v>3251.38</v>
      </c>
      <c r="I520" s="28">
        <f t="shared" si="29"/>
        <v>3614.92</v>
      </c>
      <c r="J520" s="28">
        <f t="shared" si="30"/>
        <v>4209.91</v>
      </c>
      <c r="K520" s="28">
        <f t="shared" si="31"/>
        <v>5530.93</v>
      </c>
      <c r="L520" s="28">
        <v>0</v>
      </c>
      <c r="M520" s="28">
        <v>338.3</v>
      </c>
      <c r="V520" s="19"/>
      <c r="W520" s="19"/>
    </row>
    <row r="521" spans="1:23" s="17" customFormat="1" ht="14.25" customHeight="1">
      <c r="A521" s="36">
        <v>42788</v>
      </c>
      <c r="B521" s="20">
        <v>8</v>
      </c>
      <c r="C521" s="21">
        <v>1733.51</v>
      </c>
      <c r="D521" s="21">
        <v>292.73</v>
      </c>
      <c r="E521" s="21">
        <v>0</v>
      </c>
      <c r="F521" s="21">
        <v>1759.04</v>
      </c>
      <c r="G521" s="27">
        <v>151.04</v>
      </c>
      <c r="H521" s="28">
        <f t="shared" si="28"/>
        <v>3075.8399999999997</v>
      </c>
      <c r="I521" s="28">
        <f t="shared" si="29"/>
        <v>3439.3799999999997</v>
      </c>
      <c r="J521" s="28">
        <f t="shared" si="30"/>
        <v>4034.37</v>
      </c>
      <c r="K521" s="28">
        <f t="shared" si="31"/>
        <v>5355.39</v>
      </c>
      <c r="L521" s="28">
        <v>318.23</v>
      </c>
      <c r="M521" s="28">
        <v>0</v>
      </c>
      <c r="V521" s="19"/>
      <c r="W521" s="19"/>
    </row>
    <row r="522" spans="1:23" s="17" customFormat="1" ht="14.25" customHeight="1">
      <c r="A522" s="36">
        <v>42788</v>
      </c>
      <c r="B522" s="20">
        <v>9</v>
      </c>
      <c r="C522" s="21">
        <v>2189.83</v>
      </c>
      <c r="D522" s="21">
        <v>0</v>
      </c>
      <c r="E522" s="21">
        <v>592.02</v>
      </c>
      <c r="F522" s="21">
        <v>2215.36</v>
      </c>
      <c r="G522" s="27">
        <v>190.79</v>
      </c>
      <c r="H522" s="28">
        <f aca="true" t="shared" si="32" ref="H522:H585">SUM($C522,$G522,$R$5,$R$6)</f>
        <v>3571.91</v>
      </c>
      <c r="I522" s="28">
        <f aca="true" t="shared" si="33" ref="I522:I585">SUM($C522,$G522,$S$5,$S$6)</f>
        <v>3935.45</v>
      </c>
      <c r="J522" s="28">
        <f aca="true" t="shared" si="34" ref="J522:J585">SUM($C522,$G522,$T$5,$T$6)</f>
        <v>4530.44</v>
      </c>
      <c r="K522" s="28">
        <f aca="true" t="shared" si="35" ref="K522:K585">SUM($C522,$G522,$U$5,$U$6)</f>
        <v>5851.46</v>
      </c>
      <c r="L522" s="28">
        <v>0</v>
      </c>
      <c r="M522" s="28">
        <v>643.6</v>
      </c>
      <c r="V522" s="19"/>
      <c r="W522" s="19"/>
    </row>
    <row r="523" spans="1:23" s="17" customFormat="1" ht="14.25" customHeight="1">
      <c r="A523" s="36">
        <v>42788</v>
      </c>
      <c r="B523" s="20">
        <v>10</v>
      </c>
      <c r="C523" s="21">
        <v>2204.54</v>
      </c>
      <c r="D523" s="21">
        <v>0</v>
      </c>
      <c r="E523" s="21">
        <v>607.25</v>
      </c>
      <c r="F523" s="21">
        <v>2230.07</v>
      </c>
      <c r="G523" s="27">
        <v>192.08</v>
      </c>
      <c r="H523" s="28">
        <f t="shared" si="32"/>
        <v>3587.91</v>
      </c>
      <c r="I523" s="28">
        <f t="shared" si="33"/>
        <v>3951.45</v>
      </c>
      <c r="J523" s="28">
        <f t="shared" si="34"/>
        <v>4546.44</v>
      </c>
      <c r="K523" s="28">
        <f t="shared" si="35"/>
        <v>5867.46</v>
      </c>
      <c r="L523" s="28">
        <v>0</v>
      </c>
      <c r="M523" s="28">
        <v>660.16</v>
      </c>
      <c r="V523" s="19"/>
      <c r="W523" s="19"/>
    </row>
    <row r="524" spans="1:23" s="17" customFormat="1" ht="14.25" customHeight="1">
      <c r="A524" s="36">
        <v>42788</v>
      </c>
      <c r="B524" s="20">
        <v>11</v>
      </c>
      <c r="C524" s="21">
        <v>2224.03</v>
      </c>
      <c r="D524" s="21">
        <v>0</v>
      </c>
      <c r="E524" s="21">
        <v>629.07</v>
      </c>
      <c r="F524" s="21">
        <v>2249.56</v>
      </c>
      <c r="G524" s="27">
        <v>193.77</v>
      </c>
      <c r="H524" s="28">
        <f t="shared" si="32"/>
        <v>3609.09</v>
      </c>
      <c r="I524" s="28">
        <f t="shared" si="33"/>
        <v>3972.63</v>
      </c>
      <c r="J524" s="28">
        <f t="shared" si="34"/>
        <v>4567.62</v>
      </c>
      <c r="K524" s="28">
        <f t="shared" si="35"/>
        <v>5888.64</v>
      </c>
      <c r="L524" s="28">
        <v>0</v>
      </c>
      <c r="M524" s="28">
        <v>683.88</v>
      </c>
      <c r="V524" s="19"/>
      <c r="W524" s="19"/>
    </row>
    <row r="525" spans="1:23" s="17" customFormat="1" ht="14.25" customHeight="1">
      <c r="A525" s="36">
        <v>42788</v>
      </c>
      <c r="B525" s="20">
        <v>12</v>
      </c>
      <c r="C525" s="21">
        <v>2222.13</v>
      </c>
      <c r="D525" s="21">
        <v>0</v>
      </c>
      <c r="E525" s="21">
        <v>659.44</v>
      </c>
      <c r="F525" s="21">
        <v>2247.66</v>
      </c>
      <c r="G525" s="27">
        <v>193.61</v>
      </c>
      <c r="H525" s="28">
        <f t="shared" si="32"/>
        <v>3607.0299999999997</v>
      </c>
      <c r="I525" s="28">
        <f t="shared" si="33"/>
        <v>3970.5699999999997</v>
      </c>
      <c r="J525" s="28">
        <f t="shared" si="34"/>
        <v>4565.5599999999995</v>
      </c>
      <c r="K525" s="28">
        <f t="shared" si="35"/>
        <v>5886.58</v>
      </c>
      <c r="L525" s="28">
        <v>0</v>
      </c>
      <c r="M525" s="28">
        <v>716.9</v>
      </c>
      <c r="V525" s="19"/>
      <c r="W525" s="19"/>
    </row>
    <row r="526" spans="1:23" s="17" customFormat="1" ht="14.25" customHeight="1">
      <c r="A526" s="36">
        <v>42788</v>
      </c>
      <c r="B526" s="20">
        <v>13</v>
      </c>
      <c r="C526" s="21">
        <v>2272.64</v>
      </c>
      <c r="D526" s="21">
        <v>0</v>
      </c>
      <c r="E526" s="21">
        <v>712.17</v>
      </c>
      <c r="F526" s="21">
        <v>2298.17</v>
      </c>
      <c r="G526" s="27">
        <v>198.01</v>
      </c>
      <c r="H526" s="28">
        <f t="shared" si="32"/>
        <v>3661.9399999999996</v>
      </c>
      <c r="I526" s="28">
        <f t="shared" si="33"/>
        <v>4025.4799999999996</v>
      </c>
      <c r="J526" s="28">
        <f t="shared" si="34"/>
        <v>4620.469999999999</v>
      </c>
      <c r="K526" s="28">
        <f t="shared" si="35"/>
        <v>5941.49</v>
      </c>
      <c r="L526" s="28">
        <v>0</v>
      </c>
      <c r="M526" s="28">
        <v>774.22</v>
      </c>
      <c r="V526" s="19"/>
      <c r="W526" s="19"/>
    </row>
    <row r="527" spans="1:23" s="17" customFormat="1" ht="14.25" customHeight="1">
      <c r="A527" s="36">
        <v>42788</v>
      </c>
      <c r="B527" s="20">
        <v>14</v>
      </c>
      <c r="C527" s="21">
        <v>2295.13</v>
      </c>
      <c r="D527" s="21">
        <v>0</v>
      </c>
      <c r="E527" s="21">
        <v>734.98</v>
      </c>
      <c r="F527" s="21">
        <v>2320.66</v>
      </c>
      <c r="G527" s="27">
        <v>199.97</v>
      </c>
      <c r="H527" s="28">
        <f t="shared" si="32"/>
        <v>3686.3899999999994</v>
      </c>
      <c r="I527" s="28">
        <f t="shared" si="33"/>
        <v>4049.9299999999994</v>
      </c>
      <c r="J527" s="28">
        <f t="shared" si="34"/>
        <v>4644.92</v>
      </c>
      <c r="K527" s="28">
        <f t="shared" si="35"/>
        <v>5965.9400000000005</v>
      </c>
      <c r="L527" s="28">
        <v>0</v>
      </c>
      <c r="M527" s="28">
        <v>799.02</v>
      </c>
      <c r="V527" s="19"/>
      <c r="W527" s="19"/>
    </row>
    <row r="528" spans="1:23" s="17" customFormat="1" ht="14.25" customHeight="1">
      <c r="A528" s="36">
        <v>42788</v>
      </c>
      <c r="B528" s="20">
        <v>15</v>
      </c>
      <c r="C528" s="21">
        <v>2232.14</v>
      </c>
      <c r="D528" s="21">
        <v>0</v>
      </c>
      <c r="E528" s="21">
        <v>667.22</v>
      </c>
      <c r="F528" s="21">
        <v>2257.67</v>
      </c>
      <c r="G528" s="27">
        <v>194.48</v>
      </c>
      <c r="H528" s="28">
        <f t="shared" si="32"/>
        <v>3617.91</v>
      </c>
      <c r="I528" s="28">
        <f t="shared" si="33"/>
        <v>3981.45</v>
      </c>
      <c r="J528" s="28">
        <f t="shared" si="34"/>
        <v>4576.44</v>
      </c>
      <c r="K528" s="28">
        <f t="shared" si="35"/>
        <v>5897.46</v>
      </c>
      <c r="L528" s="28">
        <v>0</v>
      </c>
      <c r="M528" s="28">
        <v>725.35</v>
      </c>
      <c r="V528" s="19"/>
      <c r="W528" s="19"/>
    </row>
    <row r="529" spans="1:23" s="17" customFormat="1" ht="14.25" customHeight="1">
      <c r="A529" s="36">
        <v>42788</v>
      </c>
      <c r="B529" s="20">
        <v>16</v>
      </c>
      <c r="C529" s="21">
        <v>1792.31</v>
      </c>
      <c r="D529" s="21">
        <v>0</v>
      </c>
      <c r="E529" s="21">
        <v>209.1</v>
      </c>
      <c r="F529" s="21">
        <v>1817.84</v>
      </c>
      <c r="G529" s="27">
        <v>156.16</v>
      </c>
      <c r="H529" s="28">
        <f t="shared" si="32"/>
        <v>3139.7599999999998</v>
      </c>
      <c r="I529" s="28">
        <f t="shared" si="33"/>
        <v>3503.2999999999997</v>
      </c>
      <c r="J529" s="28">
        <f t="shared" si="34"/>
        <v>4098.29</v>
      </c>
      <c r="K529" s="28">
        <f t="shared" si="35"/>
        <v>5419.31</v>
      </c>
      <c r="L529" s="28">
        <v>0</v>
      </c>
      <c r="M529" s="28">
        <v>227.32</v>
      </c>
      <c r="V529" s="19"/>
      <c r="W529" s="19"/>
    </row>
    <row r="530" spans="1:23" s="17" customFormat="1" ht="14.25" customHeight="1">
      <c r="A530" s="36">
        <v>42788</v>
      </c>
      <c r="B530" s="20">
        <v>17</v>
      </c>
      <c r="C530" s="21">
        <v>2213.97</v>
      </c>
      <c r="D530" s="21">
        <v>0</v>
      </c>
      <c r="E530" s="21">
        <v>623.12</v>
      </c>
      <c r="F530" s="21">
        <v>2239.5</v>
      </c>
      <c r="G530" s="27">
        <v>192.9</v>
      </c>
      <c r="H530" s="28">
        <f t="shared" si="32"/>
        <v>3598.16</v>
      </c>
      <c r="I530" s="28">
        <f t="shared" si="33"/>
        <v>3961.7</v>
      </c>
      <c r="J530" s="28">
        <f t="shared" si="34"/>
        <v>4556.69</v>
      </c>
      <c r="K530" s="28">
        <f t="shared" si="35"/>
        <v>5877.71</v>
      </c>
      <c r="L530" s="28">
        <v>0</v>
      </c>
      <c r="M530" s="28">
        <v>677.41</v>
      </c>
      <c r="V530" s="19"/>
      <c r="W530" s="19"/>
    </row>
    <row r="531" spans="1:23" s="17" customFormat="1" ht="14.25" customHeight="1">
      <c r="A531" s="36">
        <v>42788</v>
      </c>
      <c r="B531" s="20">
        <v>18</v>
      </c>
      <c r="C531" s="21">
        <v>2213.57</v>
      </c>
      <c r="D531" s="21">
        <v>0</v>
      </c>
      <c r="E531" s="21">
        <v>616.39</v>
      </c>
      <c r="F531" s="21">
        <v>2239.1</v>
      </c>
      <c r="G531" s="27">
        <v>192.86</v>
      </c>
      <c r="H531" s="28">
        <f t="shared" si="32"/>
        <v>3597.7200000000003</v>
      </c>
      <c r="I531" s="28">
        <f t="shared" si="33"/>
        <v>3961.26</v>
      </c>
      <c r="J531" s="28">
        <f t="shared" si="34"/>
        <v>4556.25</v>
      </c>
      <c r="K531" s="28">
        <f t="shared" si="35"/>
        <v>5877.27</v>
      </c>
      <c r="L531" s="28">
        <v>0</v>
      </c>
      <c r="M531" s="28">
        <v>670.09</v>
      </c>
      <c r="V531" s="19"/>
      <c r="W531" s="19"/>
    </row>
    <row r="532" spans="1:23" s="17" customFormat="1" ht="14.25" customHeight="1">
      <c r="A532" s="36">
        <v>42788</v>
      </c>
      <c r="B532" s="20">
        <v>19</v>
      </c>
      <c r="C532" s="21">
        <v>2209.52</v>
      </c>
      <c r="D532" s="21">
        <v>0</v>
      </c>
      <c r="E532" s="21">
        <v>745.32</v>
      </c>
      <c r="F532" s="21">
        <v>2235.05</v>
      </c>
      <c r="G532" s="27">
        <v>192.51</v>
      </c>
      <c r="H532" s="28">
        <f t="shared" si="32"/>
        <v>3593.3199999999997</v>
      </c>
      <c r="I532" s="28">
        <f t="shared" si="33"/>
        <v>3956.8599999999997</v>
      </c>
      <c r="J532" s="28">
        <f t="shared" si="34"/>
        <v>4551.849999999999</v>
      </c>
      <c r="K532" s="28">
        <f t="shared" si="35"/>
        <v>5872.87</v>
      </c>
      <c r="L532" s="28">
        <v>0</v>
      </c>
      <c r="M532" s="28">
        <v>810.26</v>
      </c>
      <c r="V532" s="19"/>
      <c r="W532" s="19"/>
    </row>
    <row r="533" spans="1:23" s="17" customFormat="1" ht="14.25" customHeight="1">
      <c r="A533" s="36">
        <v>42788</v>
      </c>
      <c r="B533" s="20">
        <v>20</v>
      </c>
      <c r="C533" s="21">
        <v>2191.54</v>
      </c>
      <c r="D533" s="21">
        <v>0</v>
      </c>
      <c r="E533" s="21">
        <v>707.7</v>
      </c>
      <c r="F533" s="21">
        <v>2217.07</v>
      </c>
      <c r="G533" s="27">
        <v>190.94</v>
      </c>
      <c r="H533" s="28">
        <f t="shared" si="32"/>
        <v>3573.7699999999995</v>
      </c>
      <c r="I533" s="28">
        <f t="shared" si="33"/>
        <v>3937.3099999999995</v>
      </c>
      <c r="J533" s="28">
        <f t="shared" si="34"/>
        <v>4532.299999999999</v>
      </c>
      <c r="K533" s="28">
        <f t="shared" si="35"/>
        <v>5853.32</v>
      </c>
      <c r="L533" s="28">
        <v>0</v>
      </c>
      <c r="M533" s="28">
        <v>769.36</v>
      </c>
      <c r="V533" s="19"/>
      <c r="W533" s="19"/>
    </row>
    <row r="534" spans="1:23" s="17" customFormat="1" ht="14.25" customHeight="1">
      <c r="A534" s="36">
        <v>42788</v>
      </c>
      <c r="B534" s="20">
        <v>21</v>
      </c>
      <c r="C534" s="21">
        <v>2202.1</v>
      </c>
      <c r="D534" s="21">
        <v>0</v>
      </c>
      <c r="E534" s="21">
        <v>760.65</v>
      </c>
      <c r="F534" s="21">
        <v>2227.63</v>
      </c>
      <c r="G534" s="27">
        <v>191.86</v>
      </c>
      <c r="H534" s="28">
        <f t="shared" si="32"/>
        <v>3585.25</v>
      </c>
      <c r="I534" s="28">
        <f t="shared" si="33"/>
        <v>3948.79</v>
      </c>
      <c r="J534" s="28">
        <f t="shared" si="34"/>
        <v>4543.78</v>
      </c>
      <c r="K534" s="28">
        <f t="shared" si="35"/>
        <v>5864.8</v>
      </c>
      <c r="L534" s="28">
        <v>0</v>
      </c>
      <c r="M534" s="28">
        <v>826.92</v>
      </c>
      <c r="V534" s="19"/>
      <c r="W534" s="19"/>
    </row>
    <row r="535" spans="1:23" s="17" customFormat="1" ht="14.25" customHeight="1">
      <c r="A535" s="36">
        <v>42788</v>
      </c>
      <c r="B535" s="20">
        <v>22</v>
      </c>
      <c r="C535" s="21">
        <v>2259.41</v>
      </c>
      <c r="D535" s="21">
        <v>0</v>
      </c>
      <c r="E535" s="21">
        <v>725.19</v>
      </c>
      <c r="F535" s="21">
        <v>2284.94</v>
      </c>
      <c r="G535" s="27">
        <v>196.86</v>
      </c>
      <c r="H535" s="28">
        <f t="shared" si="32"/>
        <v>3647.5599999999995</v>
      </c>
      <c r="I535" s="28">
        <f t="shared" si="33"/>
        <v>4011.0999999999995</v>
      </c>
      <c r="J535" s="28">
        <f t="shared" si="34"/>
        <v>4606.09</v>
      </c>
      <c r="K535" s="28">
        <f t="shared" si="35"/>
        <v>5927.110000000001</v>
      </c>
      <c r="L535" s="28">
        <v>0</v>
      </c>
      <c r="M535" s="28">
        <v>788.37</v>
      </c>
      <c r="V535" s="19"/>
      <c r="W535" s="19"/>
    </row>
    <row r="536" spans="1:23" s="17" customFormat="1" ht="14.25" customHeight="1">
      <c r="A536" s="36">
        <v>42788</v>
      </c>
      <c r="B536" s="20">
        <v>23</v>
      </c>
      <c r="C536" s="21">
        <v>1805.66</v>
      </c>
      <c r="D536" s="21">
        <v>0</v>
      </c>
      <c r="E536" s="21">
        <v>286.83</v>
      </c>
      <c r="F536" s="21">
        <v>1831.19</v>
      </c>
      <c r="G536" s="27">
        <v>157.32</v>
      </c>
      <c r="H536" s="28">
        <f t="shared" si="32"/>
        <v>3154.2699999999995</v>
      </c>
      <c r="I536" s="28">
        <f t="shared" si="33"/>
        <v>3517.8099999999995</v>
      </c>
      <c r="J536" s="28">
        <f t="shared" si="34"/>
        <v>4112.799999999999</v>
      </c>
      <c r="K536" s="28">
        <f t="shared" si="35"/>
        <v>5433.82</v>
      </c>
      <c r="L536" s="28">
        <v>0</v>
      </c>
      <c r="M536" s="28">
        <v>311.82</v>
      </c>
      <c r="V536" s="19"/>
      <c r="W536" s="19"/>
    </row>
    <row r="537" spans="1:23" s="17" customFormat="1" ht="14.25" customHeight="1">
      <c r="A537" s="36">
        <v>42789</v>
      </c>
      <c r="B537" s="20">
        <v>0</v>
      </c>
      <c r="C537" s="21">
        <v>1796.27</v>
      </c>
      <c r="D537" s="21">
        <v>0</v>
      </c>
      <c r="E537" s="21">
        <v>239.44</v>
      </c>
      <c r="F537" s="21">
        <v>1821.8</v>
      </c>
      <c r="G537" s="27">
        <v>156.5</v>
      </c>
      <c r="H537" s="28">
        <f t="shared" si="32"/>
        <v>3144.0599999999995</v>
      </c>
      <c r="I537" s="28">
        <f t="shared" si="33"/>
        <v>3507.5999999999995</v>
      </c>
      <c r="J537" s="28">
        <f t="shared" si="34"/>
        <v>4102.59</v>
      </c>
      <c r="K537" s="28">
        <f t="shared" si="35"/>
        <v>5423.610000000001</v>
      </c>
      <c r="L537" s="28">
        <v>0</v>
      </c>
      <c r="M537" s="28">
        <v>260.3</v>
      </c>
      <c r="V537" s="19"/>
      <c r="W537" s="19"/>
    </row>
    <row r="538" spans="1:23" s="17" customFormat="1" ht="14.25" customHeight="1">
      <c r="A538" s="36">
        <v>42789</v>
      </c>
      <c r="B538" s="20">
        <v>1</v>
      </c>
      <c r="C538" s="21">
        <v>1729.05</v>
      </c>
      <c r="D538" s="21">
        <v>0</v>
      </c>
      <c r="E538" s="21">
        <v>132.52</v>
      </c>
      <c r="F538" s="21">
        <v>1754.58</v>
      </c>
      <c r="G538" s="27">
        <v>150.65</v>
      </c>
      <c r="H538" s="28">
        <f t="shared" si="32"/>
        <v>3070.99</v>
      </c>
      <c r="I538" s="28">
        <f t="shared" si="33"/>
        <v>3434.5299999999997</v>
      </c>
      <c r="J538" s="28">
        <f t="shared" si="34"/>
        <v>4029.5199999999995</v>
      </c>
      <c r="K538" s="28">
        <f t="shared" si="35"/>
        <v>5350.54</v>
      </c>
      <c r="L538" s="28">
        <v>0</v>
      </c>
      <c r="M538" s="28">
        <v>144.07</v>
      </c>
      <c r="V538" s="19"/>
      <c r="W538" s="19"/>
    </row>
    <row r="539" spans="1:23" s="17" customFormat="1" ht="14.25" customHeight="1">
      <c r="A539" s="36">
        <v>42789</v>
      </c>
      <c r="B539" s="20">
        <v>2</v>
      </c>
      <c r="C539" s="21">
        <v>1610.92</v>
      </c>
      <c r="D539" s="21">
        <v>0</v>
      </c>
      <c r="E539" s="21">
        <v>7.08</v>
      </c>
      <c r="F539" s="21">
        <v>1636.45</v>
      </c>
      <c r="G539" s="27">
        <v>140.35</v>
      </c>
      <c r="H539" s="28">
        <f t="shared" si="32"/>
        <v>2942.5599999999995</v>
      </c>
      <c r="I539" s="28">
        <f t="shared" si="33"/>
        <v>3306.0999999999995</v>
      </c>
      <c r="J539" s="28">
        <f t="shared" si="34"/>
        <v>3901.0899999999997</v>
      </c>
      <c r="K539" s="28">
        <f t="shared" si="35"/>
        <v>5222.110000000001</v>
      </c>
      <c r="L539" s="28">
        <v>0</v>
      </c>
      <c r="M539" s="28">
        <v>7.7</v>
      </c>
      <c r="V539" s="19"/>
      <c r="W539" s="19"/>
    </row>
    <row r="540" spans="1:23" s="17" customFormat="1" ht="14.25" customHeight="1">
      <c r="A540" s="36">
        <v>42789</v>
      </c>
      <c r="B540" s="20">
        <v>3</v>
      </c>
      <c r="C540" s="21">
        <v>1606.3</v>
      </c>
      <c r="D540" s="21">
        <v>0</v>
      </c>
      <c r="E540" s="21">
        <v>52.17</v>
      </c>
      <c r="F540" s="21">
        <v>1631.83</v>
      </c>
      <c r="G540" s="27">
        <v>139.95</v>
      </c>
      <c r="H540" s="28">
        <f t="shared" si="32"/>
        <v>2937.54</v>
      </c>
      <c r="I540" s="28">
        <f t="shared" si="33"/>
        <v>3301.08</v>
      </c>
      <c r="J540" s="28">
        <f t="shared" si="34"/>
        <v>3896.0699999999997</v>
      </c>
      <c r="K540" s="28">
        <f t="shared" si="35"/>
        <v>5217.09</v>
      </c>
      <c r="L540" s="28">
        <v>0</v>
      </c>
      <c r="M540" s="28">
        <v>56.72</v>
      </c>
      <c r="V540" s="19"/>
      <c r="W540" s="19"/>
    </row>
    <row r="541" spans="1:23" s="17" customFormat="1" ht="14.25" customHeight="1">
      <c r="A541" s="36">
        <v>42789</v>
      </c>
      <c r="B541" s="20">
        <v>4</v>
      </c>
      <c r="C541" s="21">
        <v>1609.73</v>
      </c>
      <c r="D541" s="21">
        <v>0</v>
      </c>
      <c r="E541" s="21">
        <v>5.74</v>
      </c>
      <c r="F541" s="21">
        <v>1635.26</v>
      </c>
      <c r="G541" s="27">
        <v>140.25</v>
      </c>
      <c r="H541" s="28">
        <f t="shared" si="32"/>
        <v>2941.2699999999995</v>
      </c>
      <c r="I541" s="28">
        <f t="shared" si="33"/>
        <v>3304.8099999999995</v>
      </c>
      <c r="J541" s="28">
        <f t="shared" si="34"/>
        <v>3899.7999999999997</v>
      </c>
      <c r="K541" s="28">
        <f t="shared" si="35"/>
        <v>5220.82</v>
      </c>
      <c r="L541" s="28">
        <v>0</v>
      </c>
      <c r="M541" s="28">
        <v>6.24</v>
      </c>
      <c r="V541" s="19"/>
      <c r="W541" s="19"/>
    </row>
    <row r="542" spans="1:23" s="17" customFormat="1" ht="14.25" customHeight="1">
      <c r="A542" s="36">
        <v>42789</v>
      </c>
      <c r="B542" s="20">
        <v>5</v>
      </c>
      <c r="C542" s="21">
        <v>1739.39</v>
      </c>
      <c r="D542" s="21">
        <v>0</v>
      </c>
      <c r="E542" s="21">
        <v>143.54</v>
      </c>
      <c r="F542" s="21">
        <v>1764.92</v>
      </c>
      <c r="G542" s="27">
        <v>151.55</v>
      </c>
      <c r="H542" s="28">
        <f t="shared" si="32"/>
        <v>3082.2299999999996</v>
      </c>
      <c r="I542" s="28">
        <f t="shared" si="33"/>
        <v>3445.7699999999995</v>
      </c>
      <c r="J542" s="28">
        <f t="shared" si="34"/>
        <v>4040.7599999999998</v>
      </c>
      <c r="K542" s="28">
        <f t="shared" si="35"/>
        <v>5361.780000000001</v>
      </c>
      <c r="L542" s="28">
        <v>0</v>
      </c>
      <c r="M542" s="28">
        <v>156.05</v>
      </c>
      <c r="V542" s="19"/>
      <c r="W542" s="19"/>
    </row>
    <row r="543" spans="1:23" s="17" customFormat="1" ht="14.25" customHeight="1">
      <c r="A543" s="36">
        <v>42789</v>
      </c>
      <c r="B543" s="20">
        <v>6</v>
      </c>
      <c r="C543" s="21">
        <v>1750.14</v>
      </c>
      <c r="D543" s="21">
        <v>0</v>
      </c>
      <c r="E543" s="21">
        <v>154.13</v>
      </c>
      <c r="F543" s="21">
        <v>1775.67</v>
      </c>
      <c r="G543" s="27">
        <v>152.48</v>
      </c>
      <c r="H543" s="28">
        <f t="shared" si="32"/>
        <v>3093.91</v>
      </c>
      <c r="I543" s="28">
        <f t="shared" si="33"/>
        <v>3457.45</v>
      </c>
      <c r="J543" s="28">
        <f t="shared" si="34"/>
        <v>4052.4399999999996</v>
      </c>
      <c r="K543" s="28">
        <f t="shared" si="35"/>
        <v>5373.46</v>
      </c>
      <c r="L543" s="28">
        <v>0</v>
      </c>
      <c r="M543" s="28">
        <v>167.56</v>
      </c>
      <c r="V543" s="19"/>
      <c r="W543" s="19"/>
    </row>
    <row r="544" spans="1:23" s="17" customFormat="1" ht="14.25" customHeight="1">
      <c r="A544" s="36">
        <v>42789</v>
      </c>
      <c r="B544" s="20">
        <v>7</v>
      </c>
      <c r="C544" s="21">
        <v>1917.01</v>
      </c>
      <c r="D544" s="21">
        <v>0</v>
      </c>
      <c r="E544" s="21">
        <v>138.72</v>
      </c>
      <c r="F544" s="21">
        <v>1942.54</v>
      </c>
      <c r="G544" s="27">
        <v>167.02</v>
      </c>
      <c r="H544" s="28">
        <f t="shared" si="32"/>
        <v>3275.3199999999997</v>
      </c>
      <c r="I544" s="28">
        <f t="shared" si="33"/>
        <v>3638.8599999999997</v>
      </c>
      <c r="J544" s="28">
        <f t="shared" si="34"/>
        <v>4233.85</v>
      </c>
      <c r="K544" s="28">
        <f t="shared" si="35"/>
        <v>5554.870000000001</v>
      </c>
      <c r="L544" s="28">
        <v>0</v>
      </c>
      <c r="M544" s="28">
        <v>150.81</v>
      </c>
      <c r="V544" s="19"/>
      <c r="W544" s="19"/>
    </row>
    <row r="545" spans="1:23" s="17" customFormat="1" ht="14.25" customHeight="1">
      <c r="A545" s="36">
        <v>42789</v>
      </c>
      <c r="B545" s="20">
        <v>8</v>
      </c>
      <c r="C545" s="21">
        <v>1775.81</v>
      </c>
      <c r="D545" s="21">
        <v>18.16</v>
      </c>
      <c r="E545" s="21">
        <v>0</v>
      </c>
      <c r="F545" s="21">
        <v>1801.34</v>
      </c>
      <c r="G545" s="27">
        <v>154.72</v>
      </c>
      <c r="H545" s="28">
        <f t="shared" si="32"/>
        <v>3121.8199999999997</v>
      </c>
      <c r="I545" s="28">
        <f t="shared" si="33"/>
        <v>3485.3599999999997</v>
      </c>
      <c r="J545" s="28">
        <f t="shared" si="34"/>
        <v>4080.3499999999995</v>
      </c>
      <c r="K545" s="28">
        <f t="shared" si="35"/>
        <v>5401.37</v>
      </c>
      <c r="L545" s="28">
        <v>19.74</v>
      </c>
      <c r="M545" s="28">
        <v>0</v>
      </c>
      <c r="V545" s="19"/>
      <c r="W545" s="19"/>
    </row>
    <row r="546" spans="1:23" s="17" customFormat="1" ht="14.25" customHeight="1">
      <c r="A546" s="36">
        <v>42789</v>
      </c>
      <c r="B546" s="20">
        <v>9</v>
      </c>
      <c r="C546" s="21">
        <v>2142.06</v>
      </c>
      <c r="D546" s="21">
        <v>0</v>
      </c>
      <c r="E546" s="21">
        <v>538.49</v>
      </c>
      <c r="F546" s="21">
        <v>2167.59</v>
      </c>
      <c r="G546" s="27">
        <v>186.63</v>
      </c>
      <c r="H546" s="28">
        <f t="shared" si="32"/>
        <v>3519.9799999999996</v>
      </c>
      <c r="I546" s="28">
        <f t="shared" si="33"/>
        <v>3883.5199999999995</v>
      </c>
      <c r="J546" s="28">
        <f t="shared" si="34"/>
        <v>4478.51</v>
      </c>
      <c r="K546" s="28">
        <f t="shared" si="35"/>
        <v>5799.530000000001</v>
      </c>
      <c r="L546" s="28">
        <v>0</v>
      </c>
      <c r="M546" s="28">
        <v>585.41</v>
      </c>
      <c r="V546" s="19"/>
      <c r="W546" s="19"/>
    </row>
    <row r="547" spans="1:23" s="17" customFormat="1" ht="14.25" customHeight="1">
      <c r="A547" s="36">
        <v>42789</v>
      </c>
      <c r="B547" s="20">
        <v>10</v>
      </c>
      <c r="C547" s="21">
        <v>2154.23</v>
      </c>
      <c r="D547" s="21">
        <v>0</v>
      </c>
      <c r="E547" s="21">
        <v>140.15</v>
      </c>
      <c r="F547" s="21">
        <v>2179.76</v>
      </c>
      <c r="G547" s="27">
        <v>187.69</v>
      </c>
      <c r="H547" s="28">
        <f t="shared" si="32"/>
        <v>3533.21</v>
      </c>
      <c r="I547" s="28">
        <f t="shared" si="33"/>
        <v>3896.75</v>
      </c>
      <c r="J547" s="28">
        <f t="shared" si="34"/>
        <v>4491.74</v>
      </c>
      <c r="K547" s="28">
        <f t="shared" si="35"/>
        <v>5812.76</v>
      </c>
      <c r="L547" s="28">
        <v>0</v>
      </c>
      <c r="M547" s="28">
        <v>152.36</v>
      </c>
      <c r="V547" s="19"/>
      <c r="W547" s="19"/>
    </row>
    <row r="548" spans="1:23" s="17" customFormat="1" ht="14.25" customHeight="1">
      <c r="A548" s="36">
        <v>42789</v>
      </c>
      <c r="B548" s="20">
        <v>11</v>
      </c>
      <c r="C548" s="21">
        <v>2161.95</v>
      </c>
      <c r="D548" s="21">
        <v>0</v>
      </c>
      <c r="E548" s="21">
        <v>148.38</v>
      </c>
      <c r="F548" s="21">
        <v>2187.48</v>
      </c>
      <c r="G548" s="27">
        <v>188.36</v>
      </c>
      <c r="H548" s="28">
        <f t="shared" si="32"/>
        <v>3541.5999999999995</v>
      </c>
      <c r="I548" s="28">
        <f t="shared" si="33"/>
        <v>3905.1399999999994</v>
      </c>
      <c r="J548" s="28">
        <f t="shared" si="34"/>
        <v>4500.129999999999</v>
      </c>
      <c r="K548" s="28">
        <f t="shared" si="35"/>
        <v>5821.15</v>
      </c>
      <c r="L548" s="28">
        <v>0</v>
      </c>
      <c r="M548" s="28">
        <v>161.31</v>
      </c>
      <c r="V548" s="19"/>
      <c r="W548" s="19"/>
    </row>
    <row r="549" spans="1:23" s="17" customFormat="1" ht="14.25" customHeight="1">
      <c r="A549" s="36">
        <v>42789</v>
      </c>
      <c r="B549" s="20">
        <v>12</v>
      </c>
      <c r="C549" s="21">
        <v>2198.51</v>
      </c>
      <c r="D549" s="21">
        <v>0</v>
      </c>
      <c r="E549" s="21">
        <v>188.77</v>
      </c>
      <c r="F549" s="21">
        <v>2224.04</v>
      </c>
      <c r="G549" s="27">
        <v>191.55</v>
      </c>
      <c r="H549" s="28">
        <f t="shared" si="32"/>
        <v>3581.3500000000004</v>
      </c>
      <c r="I549" s="28">
        <f t="shared" si="33"/>
        <v>3944.8900000000003</v>
      </c>
      <c r="J549" s="28">
        <f t="shared" si="34"/>
        <v>4539.88</v>
      </c>
      <c r="K549" s="28">
        <f t="shared" si="35"/>
        <v>5860.900000000001</v>
      </c>
      <c r="L549" s="28">
        <v>0</v>
      </c>
      <c r="M549" s="28">
        <v>205.22</v>
      </c>
      <c r="V549" s="19"/>
      <c r="W549" s="19"/>
    </row>
    <row r="550" spans="1:23" s="17" customFormat="1" ht="14.25" customHeight="1">
      <c r="A550" s="36">
        <v>42789</v>
      </c>
      <c r="B550" s="20">
        <v>13</v>
      </c>
      <c r="C550" s="21">
        <v>2209.76</v>
      </c>
      <c r="D550" s="21">
        <v>0</v>
      </c>
      <c r="E550" s="21">
        <v>202.68</v>
      </c>
      <c r="F550" s="21">
        <v>2235.29</v>
      </c>
      <c r="G550" s="27">
        <v>192.53</v>
      </c>
      <c r="H550" s="28">
        <f t="shared" si="32"/>
        <v>3593.58</v>
      </c>
      <c r="I550" s="28">
        <f t="shared" si="33"/>
        <v>3957.12</v>
      </c>
      <c r="J550" s="28">
        <f t="shared" si="34"/>
        <v>4552.110000000001</v>
      </c>
      <c r="K550" s="28">
        <f t="shared" si="35"/>
        <v>5873.130000000001</v>
      </c>
      <c r="L550" s="28">
        <v>0</v>
      </c>
      <c r="M550" s="28">
        <v>220.34</v>
      </c>
      <c r="V550" s="19"/>
      <c r="W550" s="19"/>
    </row>
    <row r="551" spans="1:23" s="17" customFormat="1" ht="14.25" customHeight="1">
      <c r="A551" s="36">
        <v>42789</v>
      </c>
      <c r="B551" s="20">
        <v>14</v>
      </c>
      <c r="C551" s="21">
        <v>2208.11</v>
      </c>
      <c r="D551" s="21">
        <v>0</v>
      </c>
      <c r="E551" s="21">
        <v>199.23</v>
      </c>
      <c r="F551" s="21">
        <v>2233.64</v>
      </c>
      <c r="G551" s="27">
        <v>192.39</v>
      </c>
      <c r="H551" s="28">
        <f t="shared" si="32"/>
        <v>3591.79</v>
      </c>
      <c r="I551" s="28">
        <f t="shared" si="33"/>
        <v>3955.33</v>
      </c>
      <c r="J551" s="28">
        <f t="shared" si="34"/>
        <v>4550.32</v>
      </c>
      <c r="K551" s="28">
        <f t="shared" si="35"/>
        <v>5871.34</v>
      </c>
      <c r="L551" s="28">
        <v>0</v>
      </c>
      <c r="M551" s="28">
        <v>216.59</v>
      </c>
      <c r="V551" s="19"/>
      <c r="W551" s="19"/>
    </row>
    <row r="552" spans="1:23" s="17" customFormat="1" ht="14.25" customHeight="1">
      <c r="A552" s="36">
        <v>42789</v>
      </c>
      <c r="B552" s="20">
        <v>15</v>
      </c>
      <c r="C552" s="21">
        <v>2172.18</v>
      </c>
      <c r="D552" s="21">
        <v>0</v>
      </c>
      <c r="E552" s="21">
        <v>572.48</v>
      </c>
      <c r="F552" s="21">
        <v>2197.71</v>
      </c>
      <c r="G552" s="27">
        <v>189.26</v>
      </c>
      <c r="H552" s="28">
        <f t="shared" si="32"/>
        <v>3552.7299999999996</v>
      </c>
      <c r="I552" s="28">
        <f t="shared" si="33"/>
        <v>3916.2699999999995</v>
      </c>
      <c r="J552" s="28">
        <f t="shared" si="34"/>
        <v>4511.259999999999</v>
      </c>
      <c r="K552" s="28">
        <f t="shared" si="35"/>
        <v>5832.28</v>
      </c>
      <c r="L552" s="28">
        <v>0</v>
      </c>
      <c r="M552" s="28">
        <v>622.36</v>
      </c>
      <c r="V552" s="19"/>
      <c r="W552" s="19"/>
    </row>
    <row r="553" spans="1:23" s="17" customFormat="1" ht="14.25" customHeight="1">
      <c r="A553" s="36">
        <v>42789</v>
      </c>
      <c r="B553" s="20">
        <v>16</v>
      </c>
      <c r="C553" s="21">
        <v>1849.86</v>
      </c>
      <c r="D553" s="21">
        <v>168.92</v>
      </c>
      <c r="E553" s="21">
        <v>0</v>
      </c>
      <c r="F553" s="21">
        <v>1875.39</v>
      </c>
      <c r="G553" s="27">
        <v>161.17</v>
      </c>
      <c r="H553" s="28">
        <f t="shared" si="32"/>
        <v>3202.3199999999997</v>
      </c>
      <c r="I553" s="28">
        <f t="shared" si="33"/>
        <v>3565.8599999999997</v>
      </c>
      <c r="J553" s="28">
        <f t="shared" si="34"/>
        <v>4160.849999999999</v>
      </c>
      <c r="K553" s="28">
        <f t="shared" si="35"/>
        <v>5481.87</v>
      </c>
      <c r="L553" s="28">
        <v>183.64</v>
      </c>
      <c r="M553" s="28">
        <v>0</v>
      </c>
      <c r="V553" s="19"/>
      <c r="W553" s="19"/>
    </row>
    <row r="554" spans="1:23" s="17" customFormat="1" ht="14.25" customHeight="1">
      <c r="A554" s="36">
        <v>42789</v>
      </c>
      <c r="B554" s="20">
        <v>17</v>
      </c>
      <c r="C554" s="21">
        <v>2154.85</v>
      </c>
      <c r="D554" s="21">
        <v>0</v>
      </c>
      <c r="E554" s="21">
        <v>146.29</v>
      </c>
      <c r="F554" s="21">
        <v>2180.38</v>
      </c>
      <c r="G554" s="27">
        <v>187.75</v>
      </c>
      <c r="H554" s="28">
        <f t="shared" si="32"/>
        <v>3533.8899999999994</v>
      </c>
      <c r="I554" s="28">
        <f t="shared" si="33"/>
        <v>3897.4299999999994</v>
      </c>
      <c r="J554" s="28">
        <f t="shared" si="34"/>
        <v>4492.42</v>
      </c>
      <c r="K554" s="28">
        <f t="shared" si="35"/>
        <v>5813.4400000000005</v>
      </c>
      <c r="L554" s="28">
        <v>0</v>
      </c>
      <c r="M554" s="28">
        <v>159.04</v>
      </c>
      <c r="V554" s="19"/>
      <c r="W554" s="19"/>
    </row>
    <row r="555" spans="1:23" s="17" customFormat="1" ht="14.25" customHeight="1">
      <c r="A555" s="36">
        <v>42789</v>
      </c>
      <c r="B555" s="20">
        <v>18</v>
      </c>
      <c r="C555" s="21">
        <v>2163.13</v>
      </c>
      <c r="D555" s="21">
        <v>0</v>
      </c>
      <c r="E555" s="21">
        <v>149.6</v>
      </c>
      <c r="F555" s="21">
        <v>2188.66</v>
      </c>
      <c r="G555" s="27">
        <v>188.47</v>
      </c>
      <c r="H555" s="28">
        <f t="shared" si="32"/>
        <v>3542.8899999999994</v>
      </c>
      <c r="I555" s="28">
        <f t="shared" si="33"/>
        <v>3906.4299999999994</v>
      </c>
      <c r="J555" s="28">
        <f t="shared" si="34"/>
        <v>4501.42</v>
      </c>
      <c r="K555" s="28">
        <f t="shared" si="35"/>
        <v>5822.4400000000005</v>
      </c>
      <c r="L555" s="28">
        <v>0</v>
      </c>
      <c r="M555" s="28">
        <v>162.63</v>
      </c>
      <c r="V555" s="19"/>
      <c r="W555" s="19"/>
    </row>
    <row r="556" spans="1:23" s="17" customFormat="1" ht="14.25" customHeight="1">
      <c r="A556" s="36">
        <v>42789</v>
      </c>
      <c r="B556" s="20">
        <v>19</v>
      </c>
      <c r="C556" s="21">
        <v>2140.27</v>
      </c>
      <c r="D556" s="21">
        <v>0</v>
      </c>
      <c r="E556" s="21">
        <v>125.56</v>
      </c>
      <c r="F556" s="21">
        <v>2165.8</v>
      </c>
      <c r="G556" s="27">
        <v>186.48</v>
      </c>
      <c r="H556" s="28">
        <f t="shared" si="32"/>
        <v>3518.04</v>
      </c>
      <c r="I556" s="28">
        <f t="shared" si="33"/>
        <v>3881.58</v>
      </c>
      <c r="J556" s="28">
        <f t="shared" si="34"/>
        <v>4476.57</v>
      </c>
      <c r="K556" s="28">
        <f t="shared" si="35"/>
        <v>5797.59</v>
      </c>
      <c r="L556" s="28">
        <v>0</v>
      </c>
      <c r="M556" s="28">
        <v>136.5</v>
      </c>
      <c r="V556" s="19"/>
      <c r="W556" s="19"/>
    </row>
    <row r="557" spans="1:23" s="17" customFormat="1" ht="14.25" customHeight="1">
      <c r="A557" s="36">
        <v>42789</v>
      </c>
      <c r="B557" s="20">
        <v>20</v>
      </c>
      <c r="C557" s="21">
        <v>2166.05</v>
      </c>
      <c r="D557" s="21">
        <v>0</v>
      </c>
      <c r="E557" s="21">
        <v>154.41</v>
      </c>
      <c r="F557" s="21">
        <v>2191.58</v>
      </c>
      <c r="G557" s="27">
        <v>188.72</v>
      </c>
      <c r="H557" s="28">
        <f t="shared" si="32"/>
        <v>3546.0599999999995</v>
      </c>
      <c r="I557" s="28">
        <f t="shared" si="33"/>
        <v>3909.5999999999995</v>
      </c>
      <c r="J557" s="28">
        <f t="shared" si="34"/>
        <v>4504.59</v>
      </c>
      <c r="K557" s="28">
        <f t="shared" si="35"/>
        <v>5825.610000000001</v>
      </c>
      <c r="L557" s="28">
        <v>0</v>
      </c>
      <c r="M557" s="28">
        <v>167.86</v>
      </c>
      <c r="V557" s="19"/>
      <c r="W557" s="19"/>
    </row>
    <row r="558" spans="1:23" s="17" customFormat="1" ht="14.25" customHeight="1">
      <c r="A558" s="36">
        <v>42789</v>
      </c>
      <c r="B558" s="20">
        <v>21</v>
      </c>
      <c r="C558" s="21">
        <v>2206.44</v>
      </c>
      <c r="D558" s="21">
        <v>0</v>
      </c>
      <c r="E558" s="21">
        <v>199.6</v>
      </c>
      <c r="F558" s="21">
        <v>2231.97</v>
      </c>
      <c r="G558" s="27">
        <v>192.24</v>
      </c>
      <c r="H558" s="28">
        <f t="shared" si="32"/>
        <v>3589.9700000000003</v>
      </c>
      <c r="I558" s="28">
        <f t="shared" si="33"/>
        <v>3953.51</v>
      </c>
      <c r="J558" s="28">
        <f t="shared" si="34"/>
        <v>4548.5</v>
      </c>
      <c r="K558" s="28">
        <f t="shared" si="35"/>
        <v>5869.52</v>
      </c>
      <c r="L558" s="28">
        <v>0</v>
      </c>
      <c r="M558" s="28">
        <v>216.99</v>
      </c>
      <c r="V558" s="19"/>
      <c r="W558" s="19"/>
    </row>
    <row r="559" spans="1:23" s="17" customFormat="1" ht="14.25" customHeight="1">
      <c r="A559" s="36">
        <v>42789</v>
      </c>
      <c r="B559" s="20">
        <v>22</v>
      </c>
      <c r="C559" s="21">
        <v>2274.03</v>
      </c>
      <c r="D559" s="21">
        <v>0</v>
      </c>
      <c r="E559" s="21">
        <v>515.47</v>
      </c>
      <c r="F559" s="21">
        <v>2299.56</v>
      </c>
      <c r="G559" s="27">
        <v>198.13</v>
      </c>
      <c r="H559" s="28">
        <f t="shared" si="32"/>
        <v>3663.45</v>
      </c>
      <c r="I559" s="28">
        <f t="shared" si="33"/>
        <v>4026.99</v>
      </c>
      <c r="J559" s="28">
        <f t="shared" si="34"/>
        <v>4621.98</v>
      </c>
      <c r="K559" s="28">
        <f t="shared" si="35"/>
        <v>5943</v>
      </c>
      <c r="L559" s="28">
        <v>0</v>
      </c>
      <c r="M559" s="28">
        <v>560.38</v>
      </c>
      <c r="V559" s="19"/>
      <c r="W559" s="19"/>
    </row>
    <row r="560" spans="1:23" s="17" customFormat="1" ht="14.25" customHeight="1">
      <c r="A560" s="36">
        <v>42789</v>
      </c>
      <c r="B560" s="20">
        <v>23</v>
      </c>
      <c r="C560" s="21">
        <v>1797.27</v>
      </c>
      <c r="D560" s="21">
        <v>0</v>
      </c>
      <c r="E560" s="21">
        <v>218.27</v>
      </c>
      <c r="F560" s="21">
        <v>1822.8</v>
      </c>
      <c r="G560" s="27">
        <v>156.59</v>
      </c>
      <c r="H560" s="28">
        <f t="shared" si="32"/>
        <v>3145.1499999999996</v>
      </c>
      <c r="I560" s="28">
        <f t="shared" si="33"/>
        <v>3508.6899999999996</v>
      </c>
      <c r="J560" s="28">
        <f t="shared" si="34"/>
        <v>4103.679999999999</v>
      </c>
      <c r="K560" s="28">
        <f t="shared" si="35"/>
        <v>5424.7</v>
      </c>
      <c r="L560" s="28">
        <v>0</v>
      </c>
      <c r="M560" s="28">
        <v>237.29</v>
      </c>
      <c r="V560" s="19"/>
      <c r="W560" s="19"/>
    </row>
    <row r="561" spans="1:23" s="17" customFormat="1" ht="14.25" customHeight="1">
      <c r="A561" s="36">
        <v>42790</v>
      </c>
      <c r="B561" s="20">
        <v>0</v>
      </c>
      <c r="C561" s="21">
        <v>1836.53</v>
      </c>
      <c r="D561" s="21">
        <v>0</v>
      </c>
      <c r="E561" s="21">
        <v>279.7</v>
      </c>
      <c r="F561" s="21">
        <v>1862.06</v>
      </c>
      <c r="G561" s="27">
        <v>160.01</v>
      </c>
      <c r="H561" s="28">
        <f t="shared" si="32"/>
        <v>3187.83</v>
      </c>
      <c r="I561" s="28">
        <f t="shared" si="33"/>
        <v>3551.37</v>
      </c>
      <c r="J561" s="28">
        <f t="shared" si="34"/>
        <v>4146.36</v>
      </c>
      <c r="K561" s="28">
        <f t="shared" si="35"/>
        <v>5467.38</v>
      </c>
      <c r="L561" s="28">
        <v>0</v>
      </c>
      <c r="M561" s="28">
        <v>304.07</v>
      </c>
      <c r="V561" s="19"/>
      <c r="W561" s="19"/>
    </row>
    <row r="562" spans="1:23" s="17" customFormat="1" ht="14.25" customHeight="1">
      <c r="A562" s="36">
        <v>42790</v>
      </c>
      <c r="B562" s="20">
        <v>1</v>
      </c>
      <c r="C562" s="21">
        <v>1761.02</v>
      </c>
      <c r="D562" s="21">
        <v>0</v>
      </c>
      <c r="E562" s="21">
        <v>179.08</v>
      </c>
      <c r="F562" s="21">
        <v>1786.55</v>
      </c>
      <c r="G562" s="27">
        <v>153.43</v>
      </c>
      <c r="H562" s="28">
        <f t="shared" si="32"/>
        <v>3105.74</v>
      </c>
      <c r="I562" s="28">
        <f t="shared" si="33"/>
        <v>3469.2799999999997</v>
      </c>
      <c r="J562" s="28">
        <f t="shared" si="34"/>
        <v>4064.2699999999995</v>
      </c>
      <c r="K562" s="28">
        <f t="shared" si="35"/>
        <v>5385.29</v>
      </c>
      <c r="L562" s="28">
        <v>0</v>
      </c>
      <c r="M562" s="28">
        <v>194.68</v>
      </c>
      <c r="V562" s="19"/>
      <c r="W562" s="19"/>
    </row>
    <row r="563" spans="1:23" s="17" customFormat="1" ht="14.25" customHeight="1">
      <c r="A563" s="36">
        <v>42790</v>
      </c>
      <c r="B563" s="20">
        <v>2</v>
      </c>
      <c r="C563" s="21">
        <v>1636.7</v>
      </c>
      <c r="D563" s="21">
        <v>0</v>
      </c>
      <c r="E563" s="21">
        <v>30.11</v>
      </c>
      <c r="F563" s="21">
        <v>1662.23</v>
      </c>
      <c r="G563" s="27">
        <v>142.6</v>
      </c>
      <c r="H563" s="28">
        <f t="shared" si="32"/>
        <v>2970.5899999999997</v>
      </c>
      <c r="I563" s="28">
        <f t="shared" si="33"/>
        <v>3334.1299999999997</v>
      </c>
      <c r="J563" s="28">
        <f t="shared" si="34"/>
        <v>3929.12</v>
      </c>
      <c r="K563" s="28">
        <f t="shared" si="35"/>
        <v>5250.14</v>
      </c>
      <c r="L563" s="28">
        <v>0</v>
      </c>
      <c r="M563" s="28">
        <v>32.73</v>
      </c>
      <c r="V563" s="19"/>
      <c r="W563" s="19"/>
    </row>
    <row r="564" spans="1:23" s="17" customFormat="1" ht="14.25" customHeight="1">
      <c r="A564" s="36">
        <v>42790</v>
      </c>
      <c r="B564" s="20">
        <v>3</v>
      </c>
      <c r="C564" s="21">
        <v>1638.35</v>
      </c>
      <c r="D564" s="21">
        <v>0</v>
      </c>
      <c r="E564" s="21">
        <v>31.65</v>
      </c>
      <c r="F564" s="21">
        <v>1663.88</v>
      </c>
      <c r="G564" s="27">
        <v>142.74</v>
      </c>
      <c r="H564" s="28">
        <f t="shared" si="32"/>
        <v>2972.3799999999997</v>
      </c>
      <c r="I564" s="28">
        <f t="shared" si="33"/>
        <v>3335.9199999999996</v>
      </c>
      <c r="J564" s="28">
        <f t="shared" si="34"/>
        <v>3930.91</v>
      </c>
      <c r="K564" s="28">
        <f t="shared" si="35"/>
        <v>5251.93</v>
      </c>
      <c r="L564" s="28">
        <v>0</v>
      </c>
      <c r="M564" s="28">
        <v>34.41</v>
      </c>
      <c r="V564" s="19"/>
      <c r="W564" s="19"/>
    </row>
    <row r="565" spans="1:23" s="17" customFormat="1" ht="14.25" customHeight="1">
      <c r="A565" s="36">
        <v>42790</v>
      </c>
      <c r="B565" s="20">
        <v>4</v>
      </c>
      <c r="C565" s="21">
        <v>1637.79</v>
      </c>
      <c r="D565" s="21">
        <v>0</v>
      </c>
      <c r="E565" s="21">
        <v>30.95</v>
      </c>
      <c r="F565" s="21">
        <v>1663.32</v>
      </c>
      <c r="G565" s="27">
        <v>142.7</v>
      </c>
      <c r="H565" s="28">
        <f t="shared" si="32"/>
        <v>2971.7799999999997</v>
      </c>
      <c r="I565" s="28">
        <f t="shared" si="33"/>
        <v>3335.3199999999997</v>
      </c>
      <c r="J565" s="28">
        <f t="shared" si="34"/>
        <v>3930.3099999999995</v>
      </c>
      <c r="K565" s="28">
        <f t="shared" si="35"/>
        <v>5251.33</v>
      </c>
      <c r="L565" s="28">
        <v>0</v>
      </c>
      <c r="M565" s="28">
        <v>33.65</v>
      </c>
      <c r="V565" s="19"/>
      <c r="W565" s="19"/>
    </row>
    <row r="566" spans="1:23" s="17" customFormat="1" ht="14.25" customHeight="1">
      <c r="A566" s="36">
        <v>42790</v>
      </c>
      <c r="B566" s="20">
        <v>5</v>
      </c>
      <c r="C566" s="21">
        <v>1648.53</v>
      </c>
      <c r="D566" s="21">
        <v>0</v>
      </c>
      <c r="E566" s="21">
        <v>44.46</v>
      </c>
      <c r="F566" s="21">
        <v>1674.06</v>
      </c>
      <c r="G566" s="27">
        <v>143.63</v>
      </c>
      <c r="H566" s="28">
        <f t="shared" si="32"/>
        <v>2983.45</v>
      </c>
      <c r="I566" s="28">
        <f t="shared" si="33"/>
        <v>3346.99</v>
      </c>
      <c r="J566" s="28">
        <f t="shared" si="34"/>
        <v>3941.9799999999996</v>
      </c>
      <c r="K566" s="28">
        <f t="shared" si="35"/>
        <v>5263</v>
      </c>
      <c r="L566" s="28">
        <v>0</v>
      </c>
      <c r="M566" s="28">
        <v>48.33</v>
      </c>
      <c r="V566" s="19"/>
      <c r="W566" s="19"/>
    </row>
    <row r="567" spans="1:23" s="17" customFormat="1" ht="14.25" customHeight="1">
      <c r="A567" s="36">
        <v>42790</v>
      </c>
      <c r="B567" s="20">
        <v>6</v>
      </c>
      <c r="C567" s="21">
        <v>1773.6</v>
      </c>
      <c r="D567" s="21">
        <v>0</v>
      </c>
      <c r="E567" s="21">
        <v>174.19</v>
      </c>
      <c r="F567" s="21">
        <v>1799.13</v>
      </c>
      <c r="G567" s="27">
        <v>154.53</v>
      </c>
      <c r="H567" s="28">
        <f t="shared" si="32"/>
        <v>3119.4199999999996</v>
      </c>
      <c r="I567" s="28">
        <f t="shared" si="33"/>
        <v>3482.9599999999996</v>
      </c>
      <c r="J567" s="28">
        <f t="shared" si="34"/>
        <v>4077.95</v>
      </c>
      <c r="K567" s="28">
        <f t="shared" si="35"/>
        <v>5398.97</v>
      </c>
      <c r="L567" s="28">
        <v>0</v>
      </c>
      <c r="M567" s="28">
        <v>189.37</v>
      </c>
      <c r="V567" s="19"/>
      <c r="W567" s="19"/>
    </row>
    <row r="568" spans="1:23" s="17" customFormat="1" ht="14.25" customHeight="1">
      <c r="A568" s="36">
        <v>42790</v>
      </c>
      <c r="B568" s="20">
        <v>7</v>
      </c>
      <c r="C568" s="21">
        <v>1856.01</v>
      </c>
      <c r="D568" s="21">
        <v>0</v>
      </c>
      <c r="E568" s="21">
        <v>262.49</v>
      </c>
      <c r="F568" s="21">
        <v>1881.54</v>
      </c>
      <c r="G568" s="27">
        <v>161.71</v>
      </c>
      <c r="H568" s="28">
        <f t="shared" si="32"/>
        <v>3209.0099999999998</v>
      </c>
      <c r="I568" s="28">
        <f t="shared" si="33"/>
        <v>3572.5499999999997</v>
      </c>
      <c r="J568" s="28">
        <f t="shared" si="34"/>
        <v>4167.54</v>
      </c>
      <c r="K568" s="28">
        <f t="shared" si="35"/>
        <v>5488.56</v>
      </c>
      <c r="L568" s="28">
        <v>0</v>
      </c>
      <c r="M568" s="28">
        <v>285.36</v>
      </c>
      <c r="V568" s="19"/>
      <c r="W568" s="19"/>
    </row>
    <row r="569" spans="1:23" s="17" customFormat="1" ht="14.25" customHeight="1">
      <c r="A569" s="36">
        <v>42790</v>
      </c>
      <c r="B569" s="20">
        <v>8</v>
      </c>
      <c r="C569" s="21">
        <v>1887.99</v>
      </c>
      <c r="D569" s="21">
        <v>262.84</v>
      </c>
      <c r="E569" s="21">
        <v>0</v>
      </c>
      <c r="F569" s="21">
        <v>1913.52</v>
      </c>
      <c r="G569" s="27">
        <v>164.49</v>
      </c>
      <c r="H569" s="28">
        <f t="shared" si="32"/>
        <v>3243.7699999999995</v>
      </c>
      <c r="I569" s="28">
        <f t="shared" si="33"/>
        <v>3607.3099999999995</v>
      </c>
      <c r="J569" s="28">
        <f t="shared" si="34"/>
        <v>4202.299999999999</v>
      </c>
      <c r="K569" s="28">
        <f t="shared" si="35"/>
        <v>5523.32</v>
      </c>
      <c r="L569" s="28">
        <v>285.74</v>
      </c>
      <c r="M569" s="28">
        <v>0</v>
      </c>
      <c r="V569" s="19"/>
      <c r="W569" s="19"/>
    </row>
    <row r="570" spans="1:23" s="17" customFormat="1" ht="14.25" customHeight="1">
      <c r="A570" s="36">
        <v>42790</v>
      </c>
      <c r="B570" s="20">
        <v>9</v>
      </c>
      <c r="C570" s="21">
        <v>2282.14</v>
      </c>
      <c r="D570" s="21">
        <v>0</v>
      </c>
      <c r="E570" s="21">
        <v>137.88</v>
      </c>
      <c r="F570" s="21">
        <v>2307.67</v>
      </c>
      <c r="G570" s="27">
        <v>198.84</v>
      </c>
      <c r="H570" s="28">
        <f t="shared" si="32"/>
        <v>3672.2699999999995</v>
      </c>
      <c r="I570" s="28">
        <f t="shared" si="33"/>
        <v>4035.8099999999995</v>
      </c>
      <c r="J570" s="28">
        <f t="shared" si="34"/>
        <v>4630.799999999999</v>
      </c>
      <c r="K570" s="28">
        <f t="shared" si="35"/>
        <v>5951.82</v>
      </c>
      <c r="L570" s="28">
        <v>0</v>
      </c>
      <c r="M570" s="28">
        <v>149.89</v>
      </c>
      <c r="V570" s="19"/>
      <c r="W570" s="19"/>
    </row>
    <row r="571" spans="1:23" s="17" customFormat="1" ht="14.25" customHeight="1">
      <c r="A571" s="36">
        <v>42790</v>
      </c>
      <c r="B571" s="20">
        <v>10</v>
      </c>
      <c r="C571" s="21">
        <v>2218.88</v>
      </c>
      <c r="D571" s="21">
        <v>0</v>
      </c>
      <c r="E571" s="21">
        <v>214.7</v>
      </c>
      <c r="F571" s="21">
        <v>2244.41</v>
      </c>
      <c r="G571" s="27">
        <v>193.32</v>
      </c>
      <c r="H571" s="28">
        <f t="shared" si="32"/>
        <v>3603.49</v>
      </c>
      <c r="I571" s="28">
        <f t="shared" si="33"/>
        <v>3967.0299999999997</v>
      </c>
      <c r="J571" s="28">
        <f t="shared" si="34"/>
        <v>4562.02</v>
      </c>
      <c r="K571" s="28">
        <f t="shared" si="35"/>
        <v>5883.040000000001</v>
      </c>
      <c r="L571" s="28">
        <v>0</v>
      </c>
      <c r="M571" s="28">
        <v>233.41</v>
      </c>
      <c r="V571" s="19"/>
      <c r="W571" s="19"/>
    </row>
    <row r="572" spans="1:23" s="17" customFormat="1" ht="14.25" customHeight="1">
      <c r="A572" s="36">
        <v>42790</v>
      </c>
      <c r="B572" s="20">
        <v>11</v>
      </c>
      <c r="C572" s="21">
        <v>2261.55</v>
      </c>
      <c r="D572" s="21">
        <v>0</v>
      </c>
      <c r="E572" s="21">
        <v>258.72</v>
      </c>
      <c r="F572" s="21">
        <v>2287.08</v>
      </c>
      <c r="G572" s="27">
        <v>197.04</v>
      </c>
      <c r="H572" s="28">
        <f t="shared" si="32"/>
        <v>3649.88</v>
      </c>
      <c r="I572" s="28">
        <f t="shared" si="33"/>
        <v>4013.42</v>
      </c>
      <c r="J572" s="28">
        <f t="shared" si="34"/>
        <v>4608.41</v>
      </c>
      <c r="K572" s="28">
        <f t="shared" si="35"/>
        <v>5929.43</v>
      </c>
      <c r="L572" s="28">
        <v>0</v>
      </c>
      <c r="M572" s="28">
        <v>281.26</v>
      </c>
      <c r="V572" s="19"/>
      <c r="W572" s="19"/>
    </row>
    <row r="573" spans="1:23" s="17" customFormat="1" ht="14.25" customHeight="1">
      <c r="A573" s="36">
        <v>42790</v>
      </c>
      <c r="B573" s="20">
        <v>12</v>
      </c>
      <c r="C573" s="21">
        <v>2266.3</v>
      </c>
      <c r="D573" s="21">
        <v>157.74</v>
      </c>
      <c r="E573" s="21">
        <v>0</v>
      </c>
      <c r="F573" s="21">
        <v>2291.83</v>
      </c>
      <c r="G573" s="27">
        <v>197.46</v>
      </c>
      <c r="H573" s="28">
        <f t="shared" si="32"/>
        <v>3655.05</v>
      </c>
      <c r="I573" s="28">
        <f t="shared" si="33"/>
        <v>4018.59</v>
      </c>
      <c r="J573" s="28">
        <f t="shared" si="34"/>
        <v>4613.58</v>
      </c>
      <c r="K573" s="28">
        <f t="shared" si="35"/>
        <v>5934.6</v>
      </c>
      <c r="L573" s="28">
        <v>171.48</v>
      </c>
      <c r="M573" s="28">
        <v>0</v>
      </c>
      <c r="V573" s="19"/>
      <c r="W573" s="19"/>
    </row>
    <row r="574" spans="1:23" s="17" customFormat="1" ht="14.25" customHeight="1">
      <c r="A574" s="36">
        <v>42790</v>
      </c>
      <c r="B574" s="20">
        <v>13</v>
      </c>
      <c r="C574" s="21">
        <v>1860.02</v>
      </c>
      <c r="D574" s="21">
        <v>152.55</v>
      </c>
      <c r="E574" s="21">
        <v>0</v>
      </c>
      <c r="F574" s="21">
        <v>1885.55</v>
      </c>
      <c r="G574" s="27">
        <v>162.06</v>
      </c>
      <c r="H574" s="28">
        <f t="shared" si="32"/>
        <v>3213.37</v>
      </c>
      <c r="I574" s="28">
        <f t="shared" si="33"/>
        <v>3576.91</v>
      </c>
      <c r="J574" s="28">
        <f t="shared" si="34"/>
        <v>4171.9</v>
      </c>
      <c r="K574" s="28">
        <f t="shared" si="35"/>
        <v>5492.92</v>
      </c>
      <c r="L574" s="28">
        <v>165.84</v>
      </c>
      <c r="M574" s="28">
        <v>0</v>
      </c>
      <c r="V574" s="19"/>
      <c r="W574" s="19"/>
    </row>
    <row r="575" spans="1:23" s="17" customFormat="1" ht="14.25" customHeight="1">
      <c r="A575" s="36">
        <v>42790</v>
      </c>
      <c r="B575" s="20">
        <v>14</v>
      </c>
      <c r="C575" s="21">
        <v>1887.29</v>
      </c>
      <c r="D575" s="21">
        <v>124.16</v>
      </c>
      <c r="E575" s="21">
        <v>0</v>
      </c>
      <c r="F575" s="21">
        <v>1912.82</v>
      </c>
      <c r="G575" s="27">
        <v>164.43</v>
      </c>
      <c r="H575" s="28">
        <f t="shared" si="32"/>
        <v>3243.0099999999993</v>
      </c>
      <c r="I575" s="28">
        <f t="shared" si="33"/>
        <v>3606.5499999999993</v>
      </c>
      <c r="J575" s="28">
        <f t="shared" si="34"/>
        <v>4201.539999999999</v>
      </c>
      <c r="K575" s="28">
        <f t="shared" si="35"/>
        <v>5522.5599999999995</v>
      </c>
      <c r="L575" s="28">
        <v>134.98</v>
      </c>
      <c r="M575" s="28">
        <v>0</v>
      </c>
      <c r="V575" s="19"/>
      <c r="W575" s="19"/>
    </row>
    <row r="576" spans="1:23" s="17" customFormat="1" ht="14.25" customHeight="1">
      <c r="A576" s="36">
        <v>42790</v>
      </c>
      <c r="B576" s="20">
        <v>15</v>
      </c>
      <c r="C576" s="21">
        <v>1866.68</v>
      </c>
      <c r="D576" s="21">
        <v>144.89</v>
      </c>
      <c r="E576" s="21">
        <v>0</v>
      </c>
      <c r="F576" s="21">
        <v>1892.21</v>
      </c>
      <c r="G576" s="27">
        <v>162.64</v>
      </c>
      <c r="H576" s="28">
        <f t="shared" si="32"/>
        <v>3220.6099999999997</v>
      </c>
      <c r="I576" s="28">
        <f t="shared" si="33"/>
        <v>3584.1499999999996</v>
      </c>
      <c r="J576" s="28">
        <f t="shared" si="34"/>
        <v>4179.139999999999</v>
      </c>
      <c r="K576" s="28">
        <f t="shared" si="35"/>
        <v>5500.16</v>
      </c>
      <c r="L576" s="28">
        <v>157.51</v>
      </c>
      <c r="M576" s="28">
        <v>0</v>
      </c>
      <c r="V576" s="19"/>
      <c r="W576" s="19"/>
    </row>
    <row r="577" spans="1:23" s="17" customFormat="1" ht="14.25" customHeight="1">
      <c r="A577" s="36">
        <v>42790</v>
      </c>
      <c r="B577" s="20">
        <v>16</v>
      </c>
      <c r="C577" s="21">
        <v>1737.93</v>
      </c>
      <c r="D577" s="21">
        <v>1094.27</v>
      </c>
      <c r="E577" s="21">
        <v>0</v>
      </c>
      <c r="F577" s="21">
        <v>1763.46</v>
      </c>
      <c r="G577" s="27">
        <v>151.42</v>
      </c>
      <c r="H577" s="28">
        <f t="shared" si="32"/>
        <v>3080.64</v>
      </c>
      <c r="I577" s="28">
        <f t="shared" si="33"/>
        <v>3444.18</v>
      </c>
      <c r="J577" s="28">
        <f t="shared" si="34"/>
        <v>4039.17</v>
      </c>
      <c r="K577" s="28">
        <f t="shared" si="35"/>
        <v>5360.1900000000005</v>
      </c>
      <c r="L577" s="28">
        <v>1189.61</v>
      </c>
      <c r="M577" s="28">
        <v>0</v>
      </c>
      <c r="V577" s="19"/>
      <c r="W577" s="19"/>
    </row>
    <row r="578" spans="1:23" s="17" customFormat="1" ht="14.25" customHeight="1">
      <c r="A578" s="36">
        <v>42790</v>
      </c>
      <c r="B578" s="20">
        <v>17</v>
      </c>
      <c r="C578" s="21">
        <v>2428</v>
      </c>
      <c r="D578" s="21">
        <v>0</v>
      </c>
      <c r="E578" s="21">
        <v>438.25</v>
      </c>
      <c r="F578" s="21">
        <v>2453.53</v>
      </c>
      <c r="G578" s="27">
        <v>211.54</v>
      </c>
      <c r="H578" s="28">
        <f t="shared" si="32"/>
        <v>3830.83</v>
      </c>
      <c r="I578" s="28">
        <f t="shared" si="33"/>
        <v>4194.37</v>
      </c>
      <c r="J578" s="28">
        <f t="shared" si="34"/>
        <v>4789.36</v>
      </c>
      <c r="K578" s="28">
        <f t="shared" si="35"/>
        <v>6110.38</v>
      </c>
      <c r="L578" s="28">
        <v>0</v>
      </c>
      <c r="M578" s="28">
        <v>476.43</v>
      </c>
      <c r="V578" s="19"/>
      <c r="W578" s="19"/>
    </row>
    <row r="579" spans="1:23" s="17" customFormat="1" ht="14.25" customHeight="1">
      <c r="A579" s="36">
        <v>42790</v>
      </c>
      <c r="B579" s="20">
        <v>18</v>
      </c>
      <c r="C579" s="21">
        <v>2348.81</v>
      </c>
      <c r="D579" s="21">
        <v>0</v>
      </c>
      <c r="E579" s="21">
        <v>344.26</v>
      </c>
      <c r="F579" s="21">
        <v>2374.34</v>
      </c>
      <c r="G579" s="27">
        <v>204.64</v>
      </c>
      <c r="H579" s="28">
        <f t="shared" si="32"/>
        <v>3744.74</v>
      </c>
      <c r="I579" s="28">
        <f t="shared" si="33"/>
        <v>4108.28</v>
      </c>
      <c r="J579" s="28">
        <f t="shared" si="34"/>
        <v>4703.2699999999995</v>
      </c>
      <c r="K579" s="28">
        <f t="shared" si="35"/>
        <v>6024.29</v>
      </c>
      <c r="L579" s="28">
        <v>0</v>
      </c>
      <c r="M579" s="28">
        <v>374.25</v>
      </c>
      <c r="V579" s="19"/>
      <c r="W579" s="19"/>
    </row>
    <row r="580" spans="1:23" s="17" customFormat="1" ht="14.25" customHeight="1">
      <c r="A580" s="36">
        <v>42790</v>
      </c>
      <c r="B580" s="20">
        <v>19</v>
      </c>
      <c r="C580" s="21">
        <v>2298.96</v>
      </c>
      <c r="D580" s="21">
        <v>0</v>
      </c>
      <c r="E580" s="21">
        <v>294.08</v>
      </c>
      <c r="F580" s="21">
        <v>2324.49</v>
      </c>
      <c r="G580" s="27">
        <v>200.3</v>
      </c>
      <c r="H580" s="28">
        <f t="shared" si="32"/>
        <v>3690.55</v>
      </c>
      <c r="I580" s="28">
        <f t="shared" si="33"/>
        <v>4054.09</v>
      </c>
      <c r="J580" s="28">
        <f t="shared" si="34"/>
        <v>4649.08</v>
      </c>
      <c r="K580" s="28">
        <f t="shared" si="35"/>
        <v>5970.1</v>
      </c>
      <c r="L580" s="28">
        <v>0</v>
      </c>
      <c r="M580" s="28">
        <v>319.7</v>
      </c>
      <c r="V580" s="19"/>
      <c r="W580" s="19"/>
    </row>
    <row r="581" spans="1:23" s="17" customFormat="1" ht="14.25" customHeight="1">
      <c r="A581" s="36">
        <v>42790</v>
      </c>
      <c r="B581" s="20">
        <v>20</v>
      </c>
      <c r="C581" s="21">
        <v>2274.16</v>
      </c>
      <c r="D581" s="21">
        <v>0</v>
      </c>
      <c r="E581" s="21">
        <v>270.58</v>
      </c>
      <c r="F581" s="21">
        <v>2299.69</v>
      </c>
      <c r="G581" s="27">
        <v>198.14</v>
      </c>
      <c r="H581" s="28">
        <f t="shared" si="32"/>
        <v>3663.5899999999992</v>
      </c>
      <c r="I581" s="28">
        <f t="shared" si="33"/>
        <v>4027.129999999999</v>
      </c>
      <c r="J581" s="28">
        <f t="shared" si="34"/>
        <v>4622.119999999999</v>
      </c>
      <c r="K581" s="28">
        <f t="shared" si="35"/>
        <v>5943.139999999999</v>
      </c>
      <c r="L581" s="28">
        <v>0</v>
      </c>
      <c r="M581" s="28">
        <v>294.15</v>
      </c>
      <c r="V581" s="19"/>
      <c r="W581" s="19"/>
    </row>
    <row r="582" spans="1:23" s="17" customFormat="1" ht="14.25" customHeight="1">
      <c r="A582" s="36">
        <v>42790</v>
      </c>
      <c r="B582" s="20">
        <v>21</v>
      </c>
      <c r="C582" s="21">
        <v>2260.13</v>
      </c>
      <c r="D582" s="21">
        <v>0</v>
      </c>
      <c r="E582" s="21">
        <v>255.67</v>
      </c>
      <c r="F582" s="21">
        <v>2285.66</v>
      </c>
      <c r="G582" s="27">
        <v>196.92</v>
      </c>
      <c r="H582" s="28">
        <f t="shared" si="32"/>
        <v>3648.34</v>
      </c>
      <c r="I582" s="28">
        <f t="shared" si="33"/>
        <v>4011.88</v>
      </c>
      <c r="J582" s="28">
        <f t="shared" si="34"/>
        <v>4606.87</v>
      </c>
      <c r="K582" s="28">
        <f t="shared" si="35"/>
        <v>5927.89</v>
      </c>
      <c r="L582" s="28">
        <v>0</v>
      </c>
      <c r="M582" s="28">
        <v>277.95</v>
      </c>
      <c r="V582" s="19"/>
      <c r="W582" s="19"/>
    </row>
    <row r="583" spans="1:23" s="17" customFormat="1" ht="14.25" customHeight="1">
      <c r="A583" s="36">
        <v>42790</v>
      </c>
      <c r="B583" s="20">
        <v>22</v>
      </c>
      <c r="C583" s="21">
        <v>2284.38</v>
      </c>
      <c r="D583" s="21">
        <v>0</v>
      </c>
      <c r="E583" s="21">
        <v>290.93</v>
      </c>
      <c r="F583" s="21">
        <v>2309.91</v>
      </c>
      <c r="G583" s="27">
        <v>199.03</v>
      </c>
      <c r="H583" s="28">
        <f t="shared" si="32"/>
        <v>3674.7</v>
      </c>
      <c r="I583" s="28">
        <f t="shared" si="33"/>
        <v>4038.24</v>
      </c>
      <c r="J583" s="28">
        <f t="shared" si="34"/>
        <v>4633.23</v>
      </c>
      <c r="K583" s="28">
        <f t="shared" si="35"/>
        <v>5954.25</v>
      </c>
      <c r="L583" s="28">
        <v>0</v>
      </c>
      <c r="M583" s="28">
        <v>316.28</v>
      </c>
      <c r="V583" s="19"/>
      <c r="W583" s="19"/>
    </row>
    <row r="584" spans="1:23" s="17" customFormat="1" ht="14.25" customHeight="1">
      <c r="A584" s="36">
        <v>42790</v>
      </c>
      <c r="B584" s="20">
        <v>23</v>
      </c>
      <c r="C584" s="21">
        <v>1801.96</v>
      </c>
      <c r="D584" s="21">
        <v>0</v>
      </c>
      <c r="E584" s="21">
        <v>205.26</v>
      </c>
      <c r="F584" s="21">
        <v>1827.49</v>
      </c>
      <c r="G584" s="27">
        <v>157</v>
      </c>
      <c r="H584" s="28">
        <f t="shared" si="32"/>
        <v>3150.25</v>
      </c>
      <c r="I584" s="28">
        <f t="shared" si="33"/>
        <v>3513.79</v>
      </c>
      <c r="J584" s="28">
        <f t="shared" si="34"/>
        <v>4108.78</v>
      </c>
      <c r="K584" s="28">
        <f t="shared" si="35"/>
        <v>5429.8</v>
      </c>
      <c r="L584" s="28">
        <v>0</v>
      </c>
      <c r="M584" s="28">
        <v>223.14</v>
      </c>
      <c r="V584" s="19"/>
      <c r="W584" s="19"/>
    </row>
    <row r="585" spans="1:23" s="17" customFormat="1" ht="14.25" customHeight="1">
      <c r="A585" s="36">
        <v>42791</v>
      </c>
      <c r="B585" s="20">
        <v>0</v>
      </c>
      <c r="C585" s="21">
        <v>1799.64</v>
      </c>
      <c r="D585" s="21">
        <v>0</v>
      </c>
      <c r="E585" s="21">
        <v>203.29</v>
      </c>
      <c r="F585" s="21">
        <v>1825.17</v>
      </c>
      <c r="G585" s="27">
        <v>156.8</v>
      </c>
      <c r="H585" s="28">
        <f t="shared" si="32"/>
        <v>3147.7299999999996</v>
      </c>
      <c r="I585" s="28">
        <f t="shared" si="33"/>
        <v>3511.2699999999995</v>
      </c>
      <c r="J585" s="28">
        <f t="shared" si="34"/>
        <v>4106.26</v>
      </c>
      <c r="K585" s="28">
        <f t="shared" si="35"/>
        <v>5427.280000000001</v>
      </c>
      <c r="L585" s="28">
        <v>0</v>
      </c>
      <c r="M585" s="28">
        <v>221</v>
      </c>
      <c r="V585" s="19"/>
      <c r="W585" s="19"/>
    </row>
    <row r="586" spans="1:23" s="17" customFormat="1" ht="14.25" customHeight="1">
      <c r="A586" s="36">
        <v>42791</v>
      </c>
      <c r="B586" s="20">
        <v>1</v>
      </c>
      <c r="C586" s="21">
        <v>1790.04</v>
      </c>
      <c r="D586" s="21">
        <v>0</v>
      </c>
      <c r="E586" s="21">
        <v>191.7</v>
      </c>
      <c r="F586" s="21">
        <v>1815.57</v>
      </c>
      <c r="G586" s="27">
        <v>155.96</v>
      </c>
      <c r="H586" s="28">
        <f aca="true" t="shared" si="36" ref="H586:H649">SUM($C586,$G586,$R$5,$R$6)</f>
        <v>3137.29</v>
      </c>
      <c r="I586" s="28">
        <f aca="true" t="shared" si="37" ref="I586:I649">SUM($C586,$G586,$S$5,$S$6)</f>
        <v>3500.83</v>
      </c>
      <c r="J586" s="28">
        <f aca="true" t="shared" si="38" ref="J586:J649">SUM($C586,$G586,$T$5,$T$6)</f>
        <v>4095.8199999999997</v>
      </c>
      <c r="K586" s="28">
        <f aca="true" t="shared" si="39" ref="K586:K649">SUM($C586,$G586,$U$5,$U$6)</f>
        <v>5416.84</v>
      </c>
      <c r="L586" s="28">
        <v>0</v>
      </c>
      <c r="M586" s="28">
        <v>208.4</v>
      </c>
      <c r="V586" s="19"/>
      <c r="W586" s="19"/>
    </row>
    <row r="587" spans="1:23" s="17" customFormat="1" ht="14.25" customHeight="1">
      <c r="A587" s="36">
        <v>42791</v>
      </c>
      <c r="B587" s="20">
        <v>2</v>
      </c>
      <c r="C587" s="21">
        <v>1649.43</v>
      </c>
      <c r="D587" s="21">
        <v>0</v>
      </c>
      <c r="E587" s="21">
        <v>178.61</v>
      </c>
      <c r="F587" s="21">
        <v>1674.96</v>
      </c>
      <c r="G587" s="27">
        <v>143.71</v>
      </c>
      <c r="H587" s="28">
        <f t="shared" si="36"/>
        <v>2984.43</v>
      </c>
      <c r="I587" s="28">
        <f t="shared" si="37"/>
        <v>3347.97</v>
      </c>
      <c r="J587" s="28">
        <f t="shared" si="38"/>
        <v>3942.96</v>
      </c>
      <c r="K587" s="28">
        <f t="shared" si="39"/>
        <v>5263.9800000000005</v>
      </c>
      <c r="L587" s="28">
        <v>0</v>
      </c>
      <c r="M587" s="28">
        <v>194.17</v>
      </c>
      <c r="V587" s="19"/>
      <c r="W587" s="19"/>
    </row>
    <row r="588" spans="1:23" s="17" customFormat="1" ht="14.25" customHeight="1">
      <c r="A588" s="36">
        <v>42791</v>
      </c>
      <c r="B588" s="20">
        <v>3</v>
      </c>
      <c r="C588" s="21">
        <v>1643.58</v>
      </c>
      <c r="D588" s="21">
        <v>0</v>
      </c>
      <c r="E588" s="21">
        <v>173.71</v>
      </c>
      <c r="F588" s="21">
        <v>1669.11</v>
      </c>
      <c r="G588" s="27">
        <v>143.2</v>
      </c>
      <c r="H588" s="28">
        <f t="shared" si="36"/>
        <v>2978.0699999999997</v>
      </c>
      <c r="I588" s="28">
        <f t="shared" si="37"/>
        <v>3341.6099999999997</v>
      </c>
      <c r="J588" s="28">
        <f t="shared" si="38"/>
        <v>3936.5999999999995</v>
      </c>
      <c r="K588" s="28">
        <f t="shared" si="39"/>
        <v>5257.62</v>
      </c>
      <c r="L588" s="28">
        <v>0</v>
      </c>
      <c r="M588" s="28">
        <v>188.84</v>
      </c>
      <c r="V588" s="19"/>
      <c r="W588" s="19"/>
    </row>
    <row r="589" spans="1:23" s="17" customFormat="1" ht="14.25" customHeight="1">
      <c r="A589" s="36">
        <v>42791</v>
      </c>
      <c r="B589" s="20">
        <v>4</v>
      </c>
      <c r="C589" s="21">
        <v>1639.77</v>
      </c>
      <c r="D589" s="21">
        <v>0</v>
      </c>
      <c r="E589" s="21">
        <v>170.36</v>
      </c>
      <c r="F589" s="21">
        <v>1665.3</v>
      </c>
      <c r="G589" s="27">
        <v>142.87</v>
      </c>
      <c r="H589" s="28">
        <f t="shared" si="36"/>
        <v>2973.9299999999994</v>
      </c>
      <c r="I589" s="28">
        <f t="shared" si="37"/>
        <v>3337.4699999999993</v>
      </c>
      <c r="J589" s="28">
        <f t="shared" si="38"/>
        <v>3932.4599999999996</v>
      </c>
      <c r="K589" s="28">
        <f t="shared" si="39"/>
        <v>5253.48</v>
      </c>
      <c r="L589" s="28">
        <v>0</v>
      </c>
      <c r="M589" s="28">
        <v>185.2</v>
      </c>
      <c r="V589" s="19"/>
      <c r="W589" s="19"/>
    </row>
    <row r="590" spans="1:23" s="17" customFormat="1" ht="14.25" customHeight="1">
      <c r="A590" s="36">
        <v>42791</v>
      </c>
      <c r="B590" s="20">
        <v>5</v>
      </c>
      <c r="C590" s="21">
        <v>1638.84</v>
      </c>
      <c r="D590" s="21">
        <v>0</v>
      </c>
      <c r="E590" s="21">
        <v>169.19</v>
      </c>
      <c r="F590" s="21">
        <v>1664.37</v>
      </c>
      <c r="G590" s="27">
        <v>142.79</v>
      </c>
      <c r="H590" s="28">
        <f t="shared" si="36"/>
        <v>2972.9199999999996</v>
      </c>
      <c r="I590" s="28">
        <f t="shared" si="37"/>
        <v>3336.4599999999996</v>
      </c>
      <c r="J590" s="28">
        <f t="shared" si="38"/>
        <v>3931.45</v>
      </c>
      <c r="K590" s="28">
        <f t="shared" si="39"/>
        <v>5252.47</v>
      </c>
      <c r="L590" s="28">
        <v>0</v>
      </c>
      <c r="M590" s="28">
        <v>183.93</v>
      </c>
      <c r="V590" s="19"/>
      <c r="W590" s="19"/>
    </row>
    <row r="591" spans="1:23" s="17" customFormat="1" ht="14.25" customHeight="1">
      <c r="A591" s="36">
        <v>42791</v>
      </c>
      <c r="B591" s="20">
        <v>6</v>
      </c>
      <c r="C591" s="21">
        <v>1637.03</v>
      </c>
      <c r="D591" s="21">
        <v>0</v>
      </c>
      <c r="E591" s="21">
        <v>30.44</v>
      </c>
      <c r="F591" s="21">
        <v>1662.56</v>
      </c>
      <c r="G591" s="27">
        <v>142.63</v>
      </c>
      <c r="H591" s="28">
        <f t="shared" si="36"/>
        <v>2970.95</v>
      </c>
      <c r="I591" s="28">
        <f t="shared" si="37"/>
        <v>3334.49</v>
      </c>
      <c r="J591" s="28">
        <f t="shared" si="38"/>
        <v>3929.4799999999996</v>
      </c>
      <c r="K591" s="28">
        <f t="shared" si="39"/>
        <v>5250.5</v>
      </c>
      <c r="L591" s="28">
        <v>0</v>
      </c>
      <c r="M591" s="28">
        <v>33.09</v>
      </c>
      <c r="V591" s="19"/>
      <c r="W591" s="19"/>
    </row>
    <row r="592" spans="1:23" s="17" customFormat="1" ht="14.25" customHeight="1">
      <c r="A592" s="36">
        <v>42791</v>
      </c>
      <c r="B592" s="20">
        <v>7</v>
      </c>
      <c r="C592" s="21">
        <v>1645.73</v>
      </c>
      <c r="D592" s="21">
        <v>0</v>
      </c>
      <c r="E592" s="21">
        <v>40.48</v>
      </c>
      <c r="F592" s="21">
        <v>1671.26</v>
      </c>
      <c r="G592" s="27">
        <v>143.39</v>
      </c>
      <c r="H592" s="28">
        <f t="shared" si="36"/>
        <v>2980.41</v>
      </c>
      <c r="I592" s="28">
        <f t="shared" si="37"/>
        <v>3343.95</v>
      </c>
      <c r="J592" s="28">
        <f t="shared" si="38"/>
        <v>3938.9399999999996</v>
      </c>
      <c r="K592" s="28">
        <f t="shared" si="39"/>
        <v>5259.96</v>
      </c>
      <c r="L592" s="28">
        <v>0</v>
      </c>
      <c r="M592" s="28">
        <v>44.01</v>
      </c>
      <c r="V592" s="19"/>
      <c r="W592" s="19"/>
    </row>
    <row r="593" spans="1:23" s="17" customFormat="1" ht="14.25" customHeight="1">
      <c r="A593" s="36">
        <v>42791</v>
      </c>
      <c r="B593" s="20">
        <v>8</v>
      </c>
      <c r="C593" s="21">
        <v>1789.05</v>
      </c>
      <c r="D593" s="21">
        <v>0</v>
      </c>
      <c r="E593" s="21">
        <v>191.42</v>
      </c>
      <c r="F593" s="21">
        <v>1814.58</v>
      </c>
      <c r="G593" s="27">
        <v>155.87</v>
      </c>
      <c r="H593" s="28">
        <f t="shared" si="36"/>
        <v>3136.21</v>
      </c>
      <c r="I593" s="28">
        <f t="shared" si="37"/>
        <v>3499.75</v>
      </c>
      <c r="J593" s="28">
        <f t="shared" si="38"/>
        <v>4094.74</v>
      </c>
      <c r="K593" s="28">
        <f t="shared" si="39"/>
        <v>5415.76</v>
      </c>
      <c r="L593" s="28">
        <v>0</v>
      </c>
      <c r="M593" s="28">
        <v>208.1</v>
      </c>
      <c r="V593" s="19"/>
      <c r="W593" s="19"/>
    </row>
    <row r="594" spans="1:23" s="17" customFormat="1" ht="14.25" customHeight="1">
      <c r="A594" s="36">
        <v>42791</v>
      </c>
      <c r="B594" s="20">
        <v>9</v>
      </c>
      <c r="C594" s="21">
        <v>1682.81</v>
      </c>
      <c r="D594" s="21">
        <v>0</v>
      </c>
      <c r="E594" s="21">
        <v>83.39</v>
      </c>
      <c r="F594" s="21">
        <v>1708.34</v>
      </c>
      <c r="G594" s="27">
        <v>146.62</v>
      </c>
      <c r="H594" s="28">
        <f t="shared" si="36"/>
        <v>3020.7199999999993</v>
      </c>
      <c r="I594" s="28">
        <f t="shared" si="37"/>
        <v>3384.2599999999993</v>
      </c>
      <c r="J594" s="28">
        <f t="shared" si="38"/>
        <v>3979.2499999999995</v>
      </c>
      <c r="K594" s="28">
        <f t="shared" si="39"/>
        <v>5300.27</v>
      </c>
      <c r="L594" s="28">
        <v>0</v>
      </c>
      <c r="M594" s="28">
        <v>90.66</v>
      </c>
      <c r="V594" s="19"/>
      <c r="W594" s="19"/>
    </row>
    <row r="595" spans="1:23" s="17" customFormat="1" ht="14.25" customHeight="1">
      <c r="A595" s="36">
        <v>42791</v>
      </c>
      <c r="B595" s="20">
        <v>10</v>
      </c>
      <c r="C595" s="21">
        <v>1633.84</v>
      </c>
      <c r="D595" s="21">
        <v>0</v>
      </c>
      <c r="E595" s="21">
        <v>32.21</v>
      </c>
      <c r="F595" s="21">
        <v>1659.37</v>
      </c>
      <c r="G595" s="27">
        <v>142.35</v>
      </c>
      <c r="H595" s="28">
        <f t="shared" si="36"/>
        <v>2967.4799999999996</v>
      </c>
      <c r="I595" s="28">
        <f t="shared" si="37"/>
        <v>3331.0199999999995</v>
      </c>
      <c r="J595" s="28">
        <f t="shared" si="38"/>
        <v>3926.0099999999993</v>
      </c>
      <c r="K595" s="28">
        <f t="shared" si="39"/>
        <v>5247.03</v>
      </c>
      <c r="L595" s="28">
        <v>0</v>
      </c>
      <c r="M595" s="28">
        <v>35.02</v>
      </c>
      <c r="V595" s="19"/>
      <c r="W595" s="19"/>
    </row>
    <row r="596" spans="1:23" s="17" customFormat="1" ht="14.25" customHeight="1">
      <c r="A596" s="36">
        <v>42791</v>
      </c>
      <c r="B596" s="20">
        <v>11</v>
      </c>
      <c r="C596" s="21">
        <v>1645.41</v>
      </c>
      <c r="D596" s="21">
        <v>0</v>
      </c>
      <c r="E596" s="21">
        <v>44.26</v>
      </c>
      <c r="F596" s="21">
        <v>1670.94</v>
      </c>
      <c r="G596" s="27">
        <v>143.36</v>
      </c>
      <c r="H596" s="28">
        <f t="shared" si="36"/>
        <v>2980.0599999999995</v>
      </c>
      <c r="I596" s="28">
        <f t="shared" si="37"/>
        <v>3343.5999999999995</v>
      </c>
      <c r="J596" s="28">
        <f t="shared" si="38"/>
        <v>3938.5899999999997</v>
      </c>
      <c r="K596" s="28">
        <f t="shared" si="39"/>
        <v>5259.610000000001</v>
      </c>
      <c r="L596" s="28">
        <v>0</v>
      </c>
      <c r="M596" s="28">
        <v>48.12</v>
      </c>
      <c r="V596" s="19"/>
      <c r="W596" s="19"/>
    </row>
    <row r="597" spans="1:23" s="17" customFormat="1" ht="14.25" customHeight="1">
      <c r="A597" s="36">
        <v>42791</v>
      </c>
      <c r="B597" s="20">
        <v>12</v>
      </c>
      <c r="C597" s="21">
        <v>1605.3</v>
      </c>
      <c r="D597" s="21">
        <v>0</v>
      </c>
      <c r="E597" s="21">
        <v>78.41</v>
      </c>
      <c r="F597" s="21">
        <v>1630.83</v>
      </c>
      <c r="G597" s="27">
        <v>139.87</v>
      </c>
      <c r="H597" s="28">
        <f t="shared" si="36"/>
        <v>2936.46</v>
      </c>
      <c r="I597" s="28">
        <f t="shared" si="37"/>
        <v>3300</v>
      </c>
      <c r="J597" s="28">
        <f t="shared" si="38"/>
        <v>3894.99</v>
      </c>
      <c r="K597" s="28">
        <f t="shared" si="39"/>
        <v>5216.01</v>
      </c>
      <c r="L597" s="28">
        <v>0</v>
      </c>
      <c r="M597" s="28">
        <v>85.24</v>
      </c>
      <c r="V597" s="19"/>
      <c r="W597" s="19"/>
    </row>
    <row r="598" spans="1:23" s="17" customFormat="1" ht="14.25" customHeight="1">
      <c r="A598" s="36">
        <v>42791</v>
      </c>
      <c r="B598" s="20">
        <v>13</v>
      </c>
      <c r="C598" s="21">
        <v>1728.54</v>
      </c>
      <c r="D598" s="21">
        <v>291.73</v>
      </c>
      <c r="E598" s="21">
        <v>0</v>
      </c>
      <c r="F598" s="21">
        <v>1754.07</v>
      </c>
      <c r="G598" s="27">
        <v>150.6</v>
      </c>
      <c r="H598" s="28">
        <f t="shared" si="36"/>
        <v>3070.4299999999994</v>
      </c>
      <c r="I598" s="28">
        <f t="shared" si="37"/>
        <v>3433.9699999999993</v>
      </c>
      <c r="J598" s="28">
        <f t="shared" si="38"/>
        <v>4028.9599999999996</v>
      </c>
      <c r="K598" s="28">
        <f t="shared" si="39"/>
        <v>5349.98</v>
      </c>
      <c r="L598" s="28">
        <v>317.15</v>
      </c>
      <c r="M598" s="28">
        <v>0</v>
      </c>
      <c r="V598" s="19"/>
      <c r="W598" s="19"/>
    </row>
    <row r="599" spans="1:23" s="17" customFormat="1" ht="14.25" customHeight="1">
      <c r="A599" s="36">
        <v>42791</v>
      </c>
      <c r="B599" s="20">
        <v>14</v>
      </c>
      <c r="C599" s="21">
        <v>1719.08</v>
      </c>
      <c r="D599" s="21">
        <v>302.44</v>
      </c>
      <c r="E599" s="21">
        <v>0</v>
      </c>
      <c r="F599" s="21">
        <v>1744.61</v>
      </c>
      <c r="G599" s="27">
        <v>149.78</v>
      </c>
      <c r="H599" s="28">
        <f t="shared" si="36"/>
        <v>3060.1499999999996</v>
      </c>
      <c r="I599" s="28">
        <f t="shared" si="37"/>
        <v>3423.6899999999996</v>
      </c>
      <c r="J599" s="28">
        <f t="shared" si="38"/>
        <v>4018.6799999999994</v>
      </c>
      <c r="K599" s="28">
        <f t="shared" si="39"/>
        <v>5339.7</v>
      </c>
      <c r="L599" s="28">
        <v>328.79</v>
      </c>
      <c r="M599" s="28">
        <v>0</v>
      </c>
      <c r="V599" s="19"/>
      <c r="W599" s="19"/>
    </row>
    <row r="600" spans="1:23" s="17" customFormat="1" ht="14.25" customHeight="1">
      <c r="A600" s="36">
        <v>42791</v>
      </c>
      <c r="B600" s="20">
        <v>15</v>
      </c>
      <c r="C600" s="21">
        <v>1672.31</v>
      </c>
      <c r="D600" s="21">
        <v>350.33</v>
      </c>
      <c r="E600" s="21">
        <v>0</v>
      </c>
      <c r="F600" s="21">
        <v>1697.84</v>
      </c>
      <c r="G600" s="27">
        <v>145.7</v>
      </c>
      <c r="H600" s="28">
        <f t="shared" si="36"/>
        <v>3009.2999999999997</v>
      </c>
      <c r="I600" s="28">
        <f t="shared" si="37"/>
        <v>3372.8399999999997</v>
      </c>
      <c r="J600" s="28">
        <f t="shared" si="38"/>
        <v>3967.83</v>
      </c>
      <c r="K600" s="28">
        <f t="shared" si="39"/>
        <v>5288.85</v>
      </c>
      <c r="L600" s="28">
        <v>380.85</v>
      </c>
      <c r="M600" s="28">
        <v>0</v>
      </c>
      <c r="V600" s="19"/>
      <c r="W600" s="19"/>
    </row>
    <row r="601" spans="1:23" s="17" customFormat="1" ht="14.25" customHeight="1">
      <c r="A601" s="36">
        <v>42791</v>
      </c>
      <c r="B601" s="20">
        <v>16</v>
      </c>
      <c r="C601" s="21">
        <v>1597.56</v>
      </c>
      <c r="D601" s="21">
        <v>428.48</v>
      </c>
      <c r="E601" s="21">
        <v>0</v>
      </c>
      <c r="F601" s="21">
        <v>1623.09</v>
      </c>
      <c r="G601" s="27">
        <v>139.19</v>
      </c>
      <c r="H601" s="28">
        <f t="shared" si="36"/>
        <v>2928.04</v>
      </c>
      <c r="I601" s="28">
        <f t="shared" si="37"/>
        <v>3291.58</v>
      </c>
      <c r="J601" s="28">
        <f t="shared" si="38"/>
        <v>3886.5699999999997</v>
      </c>
      <c r="K601" s="28">
        <f t="shared" si="39"/>
        <v>5207.59</v>
      </c>
      <c r="L601" s="28">
        <v>465.81</v>
      </c>
      <c r="M601" s="28">
        <v>0</v>
      </c>
      <c r="V601" s="19"/>
      <c r="W601" s="19"/>
    </row>
    <row r="602" spans="1:23" s="17" customFormat="1" ht="14.25" customHeight="1">
      <c r="A602" s="36">
        <v>42791</v>
      </c>
      <c r="B602" s="20">
        <v>17</v>
      </c>
      <c r="C602" s="21">
        <v>1765.18</v>
      </c>
      <c r="D602" s="21">
        <v>394.56</v>
      </c>
      <c r="E602" s="21">
        <v>0</v>
      </c>
      <c r="F602" s="21">
        <v>1790.71</v>
      </c>
      <c r="G602" s="27">
        <v>153.79</v>
      </c>
      <c r="H602" s="28">
        <f t="shared" si="36"/>
        <v>3110.2599999999998</v>
      </c>
      <c r="I602" s="28">
        <f t="shared" si="37"/>
        <v>3473.7999999999997</v>
      </c>
      <c r="J602" s="28">
        <f t="shared" si="38"/>
        <v>4068.79</v>
      </c>
      <c r="K602" s="28">
        <f t="shared" si="39"/>
        <v>5389.81</v>
      </c>
      <c r="L602" s="28">
        <v>428.94</v>
      </c>
      <c r="M602" s="28">
        <v>0</v>
      </c>
      <c r="V602" s="19"/>
      <c r="W602" s="19"/>
    </row>
    <row r="603" spans="1:23" s="17" customFormat="1" ht="14.25" customHeight="1">
      <c r="A603" s="36">
        <v>42791</v>
      </c>
      <c r="B603" s="20">
        <v>18</v>
      </c>
      <c r="C603" s="21">
        <v>1878.6</v>
      </c>
      <c r="D603" s="21">
        <v>129.13</v>
      </c>
      <c r="E603" s="21">
        <v>0</v>
      </c>
      <c r="F603" s="21">
        <v>1904.13</v>
      </c>
      <c r="G603" s="27">
        <v>163.68</v>
      </c>
      <c r="H603" s="28">
        <f t="shared" si="36"/>
        <v>3233.5699999999997</v>
      </c>
      <c r="I603" s="28">
        <f t="shared" si="37"/>
        <v>3597.1099999999997</v>
      </c>
      <c r="J603" s="28">
        <f t="shared" si="38"/>
        <v>4192.099999999999</v>
      </c>
      <c r="K603" s="28">
        <f t="shared" si="39"/>
        <v>5513.12</v>
      </c>
      <c r="L603" s="28">
        <v>140.38</v>
      </c>
      <c r="M603" s="28">
        <v>0</v>
      </c>
      <c r="V603" s="19"/>
      <c r="W603" s="19"/>
    </row>
    <row r="604" spans="1:23" s="17" customFormat="1" ht="14.25" customHeight="1">
      <c r="A604" s="36">
        <v>42791</v>
      </c>
      <c r="B604" s="20">
        <v>19</v>
      </c>
      <c r="C604" s="21">
        <v>1744.14</v>
      </c>
      <c r="D604" s="21">
        <v>269.32</v>
      </c>
      <c r="E604" s="21">
        <v>0</v>
      </c>
      <c r="F604" s="21">
        <v>1769.67</v>
      </c>
      <c r="G604" s="27">
        <v>151.96</v>
      </c>
      <c r="H604" s="28">
        <f t="shared" si="36"/>
        <v>3087.39</v>
      </c>
      <c r="I604" s="28">
        <f t="shared" si="37"/>
        <v>3450.93</v>
      </c>
      <c r="J604" s="28">
        <f t="shared" si="38"/>
        <v>4045.92</v>
      </c>
      <c r="K604" s="28">
        <f t="shared" si="39"/>
        <v>5366.9400000000005</v>
      </c>
      <c r="L604" s="28">
        <v>292.79</v>
      </c>
      <c r="M604" s="28">
        <v>0</v>
      </c>
      <c r="V604" s="19"/>
      <c r="W604" s="19"/>
    </row>
    <row r="605" spans="1:23" s="17" customFormat="1" ht="14.25" customHeight="1">
      <c r="A605" s="36">
        <v>42791</v>
      </c>
      <c r="B605" s="20">
        <v>20</v>
      </c>
      <c r="C605" s="21">
        <v>1628.29</v>
      </c>
      <c r="D605" s="21">
        <v>393.25</v>
      </c>
      <c r="E605" s="21">
        <v>0</v>
      </c>
      <c r="F605" s="21">
        <v>1653.82</v>
      </c>
      <c r="G605" s="27">
        <v>141.87</v>
      </c>
      <c r="H605" s="28">
        <f t="shared" si="36"/>
        <v>2961.45</v>
      </c>
      <c r="I605" s="28">
        <f t="shared" si="37"/>
        <v>3324.99</v>
      </c>
      <c r="J605" s="28">
        <f t="shared" si="38"/>
        <v>3919.9799999999996</v>
      </c>
      <c r="K605" s="28">
        <f t="shared" si="39"/>
        <v>5241</v>
      </c>
      <c r="L605" s="28">
        <v>427.51</v>
      </c>
      <c r="M605" s="28">
        <v>0</v>
      </c>
      <c r="V605" s="19"/>
      <c r="W605" s="19"/>
    </row>
    <row r="606" spans="1:23" s="17" customFormat="1" ht="14.25" customHeight="1">
      <c r="A606" s="36">
        <v>42791</v>
      </c>
      <c r="B606" s="20">
        <v>21</v>
      </c>
      <c r="C606" s="21">
        <v>1624.32</v>
      </c>
      <c r="D606" s="21">
        <v>464.9</v>
      </c>
      <c r="E606" s="21">
        <v>0</v>
      </c>
      <c r="F606" s="21">
        <v>1649.85</v>
      </c>
      <c r="G606" s="27">
        <v>141.52</v>
      </c>
      <c r="H606" s="28">
        <f t="shared" si="36"/>
        <v>2957.1299999999997</v>
      </c>
      <c r="I606" s="28">
        <f t="shared" si="37"/>
        <v>3320.6699999999996</v>
      </c>
      <c r="J606" s="28">
        <f t="shared" si="38"/>
        <v>3915.66</v>
      </c>
      <c r="K606" s="28">
        <f t="shared" si="39"/>
        <v>5236.68</v>
      </c>
      <c r="L606" s="28">
        <v>505.41</v>
      </c>
      <c r="M606" s="28">
        <v>0</v>
      </c>
      <c r="V606" s="19"/>
      <c r="W606" s="19"/>
    </row>
    <row r="607" spans="1:23" s="17" customFormat="1" ht="14.25" customHeight="1">
      <c r="A607" s="36">
        <v>42791</v>
      </c>
      <c r="B607" s="20">
        <v>22</v>
      </c>
      <c r="C607" s="21">
        <v>1600.56</v>
      </c>
      <c r="D607" s="21">
        <v>0</v>
      </c>
      <c r="E607" s="21">
        <v>2.42</v>
      </c>
      <c r="F607" s="21">
        <v>1626.09</v>
      </c>
      <c r="G607" s="27">
        <v>139.45</v>
      </c>
      <c r="H607" s="28">
        <f t="shared" si="36"/>
        <v>2931.2999999999997</v>
      </c>
      <c r="I607" s="28">
        <f t="shared" si="37"/>
        <v>3294.8399999999997</v>
      </c>
      <c r="J607" s="28">
        <f t="shared" si="38"/>
        <v>3889.83</v>
      </c>
      <c r="K607" s="28">
        <f t="shared" si="39"/>
        <v>5210.85</v>
      </c>
      <c r="L607" s="28">
        <v>0</v>
      </c>
      <c r="M607" s="28">
        <v>2.63</v>
      </c>
      <c r="V607" s="19"/>
      <c r="W607" s="19"/>
    </row>
    <row r="608" spans="1:23" s="17" customFormat="1" ht="14.25" customHeight="1">
      <c r="A608" s="36">
        <v>42791</v>
      </c>
      <c r="B608" s="20">
        <v>23</v>
      </c>
      <c r="C608" s="21">
        <v>1638.47</v>
      </c>
      <c r="D608" s="21">
        <v>0</v>
      </c>
      <c r="E608" s="21">
        <v>36.11</v>
      </c>
      <c r="F608" s="21">
        <v>1664</v>
      </c>
      <c r="G608" s="27">
        <v>142.76</v>
      </c>
      <c r="H608" s="28">
        <f t="shared" si="36"/>
        <v>2972.5199999999995</v>
      </c>
      <c r="I608" s="28">
        <f t="shared" si="37"/>
        <v>3336.0599999999995</v>
      </c>
      <c r="J608" s="28">
        <f t="shared" si="38"/>
        <v>3931.0499999999997</v>
      </c>
      <c r="K608" s="28">
        <f t="shared" si="39"/>
        <v>5252.07</v>
      </c>
      <c r="L608" s="28">
        <v>0</v>
      </c>
      <c r="M608" s="28">
        <v>39.26</v>
      </c>
      <c r="V608" s="19"/>
      <c r="W608" s="19"/>
    </row>
    <row r="609" spans="1:23" s="17" customFormat="1" ht="14.25" customHeight="1">
      <c r="A609" s="36">
        <v>42792</v>
      </c>
      <c r="B609" s="20">
        <v>0</v>
      </c>
      <c r="C609" s="21">
        <v>1640.52</v>
      </c>
      <c r="D609" s="21">
        <v>0</v>
      </c>
      <c r="E609" s="21">
        <v>35.21</v>
      </c>
      <c r="F609" s="21">
        <v>1666.05</v>
      </c>
      <c r="G609" s="27">
        <v>142.93</v>
      </c>
      <c r="H609" s="28">
        <f t="shared" si="36"/>
        <v>2974.74</v>
      </c>
      <c r="I609" s="28">
        <f t="shared" si="37"/>
        <v>3338.2799999999997</v>
      </c>
      <c r="J609" s="28">
        <f t="shared" si="38"/>
        <v>3933.2699999999995</v>
      </c>
      <c r="K609" s="28">
        <f t="shared" si="39"/>
        <v>5254.29</v>
      </c>
      <c r="L609" s="28">
        <v>0</v>
      </c>
      <c r="M609" s="28">
        <v>38.28</v>
      </c>
      <c r="V609" s="19"/>
      <c r="W609" s="19"/>
    </row>
    <row r="610" spans="1:23" s="17" customFormat="1" ht="14.25" customHeight="1">
      <c r="A610" s="36">
        <v>42792</v>
      </c>
      <c r="B610" s="20">
        <v>1</v>
      </c>
      <c r="C610" s="21">
        <v>1637.57</v>
      </c>
      <c r="D610" s="21">
        <v>0</v>
      </c>
      <c r="E610" s="21">
        <v>33.6</v>
      </c>
      <c r="F610" s="21">
        <v>1663.1</v>
      </c>
      <c r="G610" s="27">
        <v>142.68</v>
      </c>
      <c r="H610" s="28">
        <f t="shared" si="36"/>
        <v>2971.54</v>
      </c>
      <c r="I610" s="28">
        <f t="shared" si="37"/>
        <v>3335.08</v>
      </c>
      <c r="J610" s="28">
        <f t="shared" si="38"/>
        <v>3930.0699999999997</v>
      </c>
      <c r="K610" s="28">
        <f t="shared" si="39"/>
        <v>5251.09</v>
      </c>
      <c r="L610" s="28">
        <v>0</v>
      </c>
      <c r="M610" s="28">
        <v>36.53</v>
      </c>
      <c r="V610" s="19"/>
      <c r="W610" s="19"/>
    </row>
    <row r="611" spans="1:23" s="17" customFormat="1" ht="14.25" customHeight="1">
      <c r="A611" s="36">
        <v>42792</v>
      </c>
      <c r="B611" s="20">
        <v>2</v>
      </c>
      <c r="C611" s="21">
        <v>1642.49</v>
      </c>
      <c r="D611" s="21">
        <v>0</v>
      </c>
      <c r="E611" s="21">
        <v>110.08</v>
      </c>
      <c r="F611" s="21">
        <v>1668.02</v>
      </c>
      <c r="G611" s="27">
        <v>143.11</v>
      </c>
      <c r="H611" s="28">
        <f t="shared" si="36"/>
        <v>2976.8899999999994</v>
      </c>
      <c r="I611" s="28">
        <f t="shared" si="37"/>
        <v>3340.4299999999994</v>
      </c>
      <c r="J611" s="28">
        <f t="shared" si="38"/>
        <v>3935.4199999999996</v>
      </c>
      <c r="K611" s="28">
        <f t="shared" si="39"/>
        <v>5256.4400000000005</v>
      </c>
      <c r="L611" s="28">
        <v>0</v>
      </c>
      <c r="M611" s="28">
        <v>119.67</v>
      </c>
      <c r="V611" s="19"/>
      <c r="W611" s="19"/>
    </row>
    <row r="612" spans="1:23" s="17" customFormat="1" ht="14.25" customHeight="1">
      <c r="A612" s="36">
        <v>42792</v>
      </c>
      <c r="B612" s="20">
        <v>3</v>
      </c>
      <c r="C612" s="21">
        <v>1588.91</v>
      </c>
      <c r="D612" s="21">
        <v>0</v>
      </c>
      <c r="E612" s="21">
        <v>55.24</v>
      </c>
      <c r="F612" s="21">
        <v>1614.44</v>
      </c>
      <c r="G612" s="27">
        <v>138.44</v>
      </c>
      <c r="H612" s="28">
        <f t="shared" si="36"/>
        <v>2918.64</v>
      </c>
      <c r="I612" s="28">
        <f t="shared" si="37"/>
        <v>3282.18</v>
      </c>
      <c r="J612" s="28">
        <f t="shared" si="38"/>
        <v>3877.17</v>
      </c>
      <c r="K612" s="28">
        <f t="shared" si="39"/>
        <v>5198.1900000000005</v>
      </c>
      <c r="L612" s="28">
        <v>0</v>
      </c>
      <c r="M612" s="28">
        <v>60.05</v>
      </c>
      <c r="V612" s="19"/>
      <c r="W612" s="19"/>
    </row>
    <row r="613" spans="1:23" s="17" customFormat="1" ht="14.25" customHeight="1">
      <c r="A613" s="36">
        <v>42792</v>
      </c>
      <c r="B613" s="20">
        <v>4</v>
      </c>
      <c r="C613" s="21">
        <v>1635.45</v>
      </c>
      <c r="D613" s="21">
        <v>0</v>
      </c>
      <c r="E613" s="21">
        <v>103.52</v>
      </c>
      <c r="F613" s="21">
        <v>1660.98</v>
      </c>
      <c r="G613" s="27">
        <v>142.49</v>
      </c>
      <c r="H613" s="28">
        <f t="shared" si="36"/>
        <v>2969.2299999999996</v>
      </c>
      <c r="I613" s="28">
        <f t="shared" si="37"/>
        <v>3332.7699999999995</v>
      </c>
      <c r="J613" s="28">
        <f t="shared" si="38"/>
        <v>3927.7599999999998</v>
      </c>
      <c r="K613" s="28">
        <f t="shared" si="39"/>
        <v>5248.780000000001</v>
      </c>
      <c r="L613" s="28">
        <v>0</v>
      </c>
      <c r="M613" s="28">
        <v>112.54</v>
      </c>
      <c r="V613" s="19"/>
      <c r="W613" s="19"/>
    </row>
    <row r="614" spans="1:23" s="17" customFormat="1" ht="14.25" customHeight="1">
      <c r="A614" s="36">
        <v>42792</v>
      </c>
      <c r="B614" s="20">
        <v>5</v>
      </c>
      <c r="C614" s="21">
        <v>1682.7</v>
      </c>
      <c r="D614" s="21">
        <v>0</v>
      </c>
      <c r="E614" s="21">
        <v>80.99</v>
      </c>
      <c r="F614" s="21">
        <v>1708.23</v>
      </c>
      <c r="G614" s="27">
        <v>146.61</v>
      </c>
      <c r="H614" s="28">
        <f t="shared" si="36"/>
        <v>3020.5999999999995</v>
      </c>
      <c r="I614" s="28">
        <f t="shared" si="37"/>
        <v>3384.1399999999994</v>
      </c>
      <c r="J614" s="28">
        <f t="shared" si="38"/>
        <v>3979.1299999999997</v>
      </c>
      <c r="K614" s="28">
        <f t="shared" si="39"/>
        <v>5300.15</v>
      </c>
      <c r="L614" s="28">
        <v>0</v>
      </c>
      <c r="M614" s="28">
        <v>88.05</v>
      </c>
      <c r="V614" s="19"/>
      <c r="W614" s="19"/>
    </row>
    <row r="615" spans="1:23" s="17" customFormat="1" ht="14.25" customHeight="1">
      <c r="A615" s="36">
        <v>42792</v>
      </c>
      <c r="B615" s="20">
        <v>6</v>
      </c>
      <c r="C615" s="21">
        <v>1707.94</v>
      </c>
      <c r="D615" s="21">
        <v>0</v>
      </c>
      <c r="E615" s="21">
        <v>106.14</v>
      </c>
      <c r="F615" s="21">
        <v>1733.47</v>
      </c>
      <c r="G615" s="27">
        <v>148.81</v>
      </c>
      <c r="H615" s="28">
        <f t="shared" si="36"/>
        <v>3048.04</v>
      </c>
      <c r="I615" s="28">
        <f t="shared" si="37"/>
        <v>3411.58</v>
      </c>
      <c r="J615" s="28">
        <f t="shared" si="38"/>
        <v>4006.5699999999997</v>
      </c>
      <c r="K615" s="28">
        <f t="shared" si="39"/>
        <v>5327.59</v>
      </c>
      <c r="L615" s="28">
        <v>0</v>
      </c>
      <c r="M615" s="28">
        <v>115.39</v>
      </c>
      <c r="V615" s="19"/>
      <c r="W615" s="19"/>
    </row>
    <row r="616" spans="1:23" s="17" customFormat="1" ht="14.25" customHeight="1">
      <c r="A616" s="36">
        <v>42792</v>
      </c>
      <c r="B616" s="20">
        <v>7</v>
      </c>
      <c r="C616" s="21">
        <v>1846.92</v>
      </c>
      <c r="D616" s="21">
        <v>0</v>
      </c>
      <c r="E616" s="21">
        <v>256.17</v>
      </c>
      <c r="F616" s="21">
        <v>1872.45</v>
      </c>
      <c r="G616" s="27">
        <v>160.92</v>
      </c>
      <c r="H616" s="28">
        <f t="shared" si="36"/>
        <v>3199.13</v>
      </c>
      <c r="I616" s="28">
        <f t="shared" si="37"/>
        <v>3562.67</v>
      </c>
      <c r="J616" s="28">
        <f t="shared" si="38"/>
        <v>4157.66</v>
      </c>
      <c r="K616" s="28">
        <f t="shared" si="39"/>
        <v>5478.68</v>
      </c>
      <c r="L616" s="28">
        <v>0</v>
      </c>
      <c r="M616" s="28">
        <v>278.49</v>
      </c>
      <c r="V616" s="19"/>
      <c r="W616" s="19"/>
    </row>
    <row r="617" spans="1:23" s="17" customFormat="1" ht="14.25" customHeight="1">
      <c r="A617" s="36">
        <v>42792</v>
      </c>
      <c r="B617" s="20">
        <v>8</v>
      </c>
      <c r="C617" s="21">
        <v>1853.91</v>
      </c>
      <c r="D617" s="21">
        <v>159.64</v>
      </c>
      <c r="E617" s="21">
        <v>0</v>
      </c>
      <c r="F617" s="21">
        <v>1879.44</v>
      </c>
      <c r="G617" s="27">
        <v>161.53</v>
      </c>
      <c r="H617" s="28">
        <f t="shared" si="36"/>
        <v>3206.7299999999996</v>
      </c>
      <c r="I617" s="28">
        <f t="shared" si="37"/>
        <v>3570.2699999999995</v>
      </c>
      <c r="J617" s="28">
        <f t="shared" si="38"/>
        <v>4165.26</v>
      </c>
      <c r="K617" s="28">
        <f t="shared" si="39"/>
        <v>5486.280000000001</v>
      </c>
      <c r="L617" s="28">
        <v>173.55</v>
      </c>
      <c r="M617" s="28">
        <v>0</v>
      </c>
      <c r="V617" s="19"/>
      <c r="W617" s="19"/>
    </row>
    <row r="618" spans="1:23" s="17" customFormat="1" ht="14.25" customHeight="1">
      <c r="A618" s="36">
        <v>42792</v>
      </c>
      <c r="B618" s="20">
        <v>9</v>
      </c>
      <c r="C618" s="21">
        <v>1830.31</v>
      </c>
      <c r="D618" s="21">
        <v>181.57</v>
      </c>
      <c r="E618" s="21">
        <v>0</v>
      </c>
      <c r="F618" s="21">
        <v>1855.84</v>
      </c>
      <c r="G618" s="27">
        <v>159.47</v>
      </c>
      <c r="H618" s="28">
        <f t="shared" si="36"/>
        <v>3181.0699999999997</v>
      </c>
      <c r="I618" s="28">
        <f t="shared" si="37"/>
        <v>3544.6099999999997</v>
      </c>
      <c r="J618" s="28">
        <f t="shared" si="38"/>
        <v>4139.599999999999</v>
      </c>
      <c r="K618" s="28">
        <f t="shared" si="39"/>
        <v>5460.62</v>
      </c>
      <c r="L618" s="28">
        <v>197.39</v>
      </c>
      <c r="M618" s="28">
        <v>0</v>
      </c>
      <c r="V618" s="19"/>
      <c r="W618" s="19"/>
    </row>
    <row r="619" spans="1:23" s="17" customFormat="1" ht="14.25" customHeight="1">
      <c r="A619" s="36">
        <v>42792</v>
      </c>
      <c r="B619" s="20">
        <v>10</v>
      </c>
      <c r="C619" s="21">
        <v>1859.95</v>
      </c>
      <c r="D619" s="21">
        <v>150.39</v>
      </c>
      <c r="E619" s="21">
        <v>0</v>
      </c>
      <c r="F619" s="21">
        <v>1885.48</v>
      </c>
      <c r="G619" s="27">
        <v>162.05</v>
      </c>
      <c r="H619" s="28">
        <f t="shared" si="36"/>
        <v>3213.29</v>
      </c>
      <c r="I619" s="28">
        <f t="shared" si="37"/>
        <v>3576.83</v>
      </c>
      <c r="J619" s="28">
        <f t="shared" si="38"/>
        <v>4171.82</v>
      </c>
      <c r="K619" s="28">
        <f t="shared" si="39"/>
        <v>5492.84</v>
      </c>
      <c r="L619" s="28">
        <v>163.49</v>
      </c>
      <c r="M619" s="28">
        <v>0</v>
      </c>
      <c r="V619" s="19"/>
      <c r="W619" s="19"/>
    </row>
    <row r="620" spans="1:23" s="17" customFormat="1" ht="14.25" customHeight="1">
      <c r="A620" s="36">
        <v>42792</v>
      </c>
      <c r="B620" s="20">
        <v>11</v>
      </c>
      <c r="C620" s="21">
        <v>1825.49</v>
      </c>
      <c r="D620" s="21">
        <v>187.7</v>
      </c>
      <c r="E620" s="21">
        <v>0</v>
      </c>
      <c r="F620" s="21">
        <v>1851.02</v>
      </c>
      <c r="G620" s="27">
        <v>159.05</v>
      </c>
      <c r="H620" s="28">
        <f t="shared" si="36"/>
        <v>3175.83</v>
      </c>
      <c r="I620" s="28">
        <f t="shared" si="37"/>
        <v>3539.37</v>
      </c>
      <c r="J620" s="28">
        <f t="shared" si="38"/>
        <v>4134.36</v>
      </c>
      <c r="K620" s="28">
        <f t="shared" si="39"/>
        <v>5455.38</v>
      </c>
      <c r="L620" s="28">
        <v>204.05</v>
      </c>
      <c r="M620" s="28">
        <v>0</v>
      </c>
      <c r="V620" s="19"/>
      <c r="W620" s="19"/>
    </row>
    <row r="621" spans="1:23" s="17" customFormat="1" ht="14.25" customHeight="1">
      <c r="A621" s="36">
        <v>42792</v>
      </c>
      <c r="B621" s="20">
        <v>12</v>
      </c>
      <c r="C621" s="21">
        <v>1780.81</v>
      </c>
      <c r="D621" s="21">
        <v>233.84</v>
      </c>
      <c r="E621" s="21">
        <v>0</v>
      </c>
      <c r="F621" s="21">
        <v>1806.34</v>
      </c>
      <c r="G621" s="27">
        <v>155.16</v>
      </c>
      <c r="H621" s="28">
        <f t="shared" si="36"/>
        <v>3127.2599999999998</v>
      </c>
      <c r="I621" s="28">
        <f t="shared" si="37"/>
        <v>3490.7999999999997</v>
      </c>
      <c r="J621" s="28">
        <f t="shared" si="38"/>
        <v>4085.79</v>
      </c>
      <c r="K621" s="28">
        <f t="shared" si="39"/>
        <v>5406.81</v>
      </c>
      <c r="L621" s="28">
        <v>254.21</v>
      </c>
      <c r="M621" s="28">
        <v>0</v>
      </c>
      <c r="V621" s="19"/>
      <c r="W621" s="19"/>
    </row>
    <row r="622" spans="1:23" s="17" customFormat="1" ht="14.25" customHeight="1">
      <c r="A622" s="36">
        <v>42792</v>
      </c>
      <c r="B622" s="20">
        <v>13</v>
      </c>
      <c r="C622" s="21">
        <v>1756.53</v>
      </c>
      <c r="D622" s="21">
        <v>258.83</v>
      </c>
      <c r="E622" s="21">
        <v>0</v>
      </c>
      <c r="F622" s="21">
        <v>1782.06</v>
      </c>
      <c r="G622" s="27">
        <v>153.04</v>
      </c>
      <c r="H622" s="28">
        <f t="shared" si="36"/>
        <v>3100.8599999999997</v>
      </c>
      <c r="I622" s="28">
        <f t="shared" si="37"/>
        <v>3464.3999999999996</v>
      </c>
      <c r="J622" s="28">
        <f t="shared" si="38"/>
        <v>4059.3899999999994</v>
      </c>
      <c r="K622" s="28">
        <f t="shared" si="39"/>
        <v>5380.41</v>
      </c>
      <c r="L622" s="28">
        <v>281.38</v>
      </c>
      <c r="M622" s="28">
        <v>0</v>
      </c>
      <c r="V622" s="19"/>
      <c r="W622" s="19"/>
    </row>
    <row r="623" spans="1:23" s="17" customFormat="1" ht="14.25" customHeight="1">
      <c r="A623" s="36">
        <v>42792</v>
      </c>
      <c r="B623" s="20">
        <v>14</v>
      </c>
      <c r="C623" s="21">
        <v>1746.04</v>
      </c>
      <c r="D623" s="21">
        <v>270.82</v>
      </c>
      <c r="E623" s="21">
        <v>0</v>
      </c>
      <c r="F623" s="21">
        <v>1771.57</v>
      </c>
      <c r="G623" s="27">
        <v>152.13</v>
      </c>
      <c r="H623" s="28">
        <f t="shared" si="36"/>
        <v>3089.46</v>
      </c>
      <c r="I623" s="28">
        <f t="shared" si="37"/>
        <v>3453</v>
      </c>
      <c r="J623" s="28">
        <f t="shared" si="38"/>
        <v>4047.99</v>
      </c>
      <c r="K623" s="28">
        <f t="shared" si="39"/>
        <v>5369.01</v>
      </c>
      <c r="L623" s="28">
        <v>294.42</v>
      </c>
      <c r="M623" s="28">
        <v>0</v>
      </c>
      <c r="V623" s="19"/>
      <c r="W623" s="19"/>
    </row>
    <row r="624" spans="1:23" s="17" customFormat="1" ht="14.25" customHeight="1">
      <c r="A624" s="36">
        <v>42792</v>
      </c>
      <c r="B624" s="20">
        <v>15</v>
      </c>
      <c r="C624" s="21">
        <v>1747.85</v>
      </c>
      <c r="D624" s="21">
        <v>268.25</v>
      </c>
      <c r="E624" s="21">
        <v>0</v>
      </c>
      <c r="F624" s="21">
        <v>1773.38</v>
      </c>
      <c r="G624" s="27">
        <v>152.29</v>
      </c>
      <c r="H624" s="28">
        <f t="shared" si="36"/>
        <v>3091.4299999999994</v>
      </c>
      <c r="I624" s="28">
        <f t="shared" si="37"/>
        <v>3454.9699999999993</v>
      </c>
      <c r="J624" s="28">
        <f t="shared" si="38"/>
        <v>4049.9599999999996</v>
      </c>
      <c r="K624" s="28">
        <f t="shared" si="39"/>
        <v>5370.98</v>
      </c>
      <c r="L624" s="28">
        <v>291.62</v>
      </c>
      <c r="M624" s="28">
        <v>0</v>
      </c>
      <c r="V624" s="19"/>
      <c r="W624" s="19"/>
    </row>
    <row r="625" spans="1:23" s="17" customFormat="1" ht="14.25" customHeight="1">
      <c r="A625" s="36">
        <v>42792</v>
      </c>
      <c r="B625" s="20">
        <v>16</v>
      </c>
      <c r="C625" s="21">
        <v>1642.07</v>
      </c>
      <c r="D625" s="21">
        <v>378.9</v>
      </c>
      <c r="E625" s="21">
        <v>0</v>
      </c>
      <c r="F625" s="21">
        <v>1667.6</v>
      </c>
      <c r="G625" s="27">
        <v>143.07</v>
      </c>
      <c r="H625" s="28">
        <f t="shared" si="36"/>
        <v>2976.4299999999994</v>
      </c>
      <c r="I625" s="28">
        <f t="shared" si="37"/>
        <v>3339.9699999999993</v>
      </c>
      <c r="J625" s="28">
        <f t="shared" si="38"/>
        <v>3934.9599999999996</v>
      </c>
      <c r="K625" s="28">
        <f t="shared" si="39"/>
        <v>5255.98</v>
      </c>
      <c r="L625" s="28">
        <v>411.91</v>
      </c>
      <c r="M625" s="28">
        <v>0</v>
      </c>
      <c r="V625" s="19"/>
      <c r="W625" s="19"/>
    </row>
    <row r="626" spans="1:23" s="17" customFormat="1" ht="14.25" customHeight="1">
      <c r="A626" s="36">
        <v>42792</v>
      </c>
      <c r="B626" s="20">
        <v>17</v>
      </c>
      <c r="C626" s="21">
        <v>1826.21</v>
      </c>
      <c r="D626" s="21">
        <v>180.7</v>
      </c>
      <c r="E626" s="21">
        <v>0</v>
      </c>
      <c r="F626" s="21">
        <v>1851.74</v>
      </c>
      <c r="G626" s="27">
        <v>159.11</v>
      </c>
      <c r="H626" s="28">
        <f t="shared" si="36"/>
        <v>3176.6099999999997</v>
      </c>
      <c r="I626" s="28">
        <f t="shared" si="37"/>
        <v>3540.1499999999996</v>
      </c>
      <c r="J626" s="28">
        <f t="shared" si="38"/>
        <v>4135.139999999999</v>
      </c>
      <c r="K626" s="28">
        <f t="shared" si="39"/>
        <v>5456.16</v>
      </c>
      <c r="L626" s="28">
        <v>196.44</v>
      </c>
      <c r="M626" s="28">
        <v>0</v>
      </c>
      <c r="V626" s="19"/>
      <c r="W626" s="19"/>
    </row>
    <row r="627" spans="1:23" s="17" customFormat="1" ht="14.25" customHeight="1">
      <c r="A627" s="36">
        <v>42792</v>
      </c>
      <c r="B627" s="20">
        <v>18</v>
      </c>
      <c r="C627" s="21">
        <v>1874.18</v>
      </c>
      <c r="D627" s="21">
        <v>132.95</v>
      </c>
      <c r="E627" s="21">
        <v>0</v>
      </c>
      <c r="F627" s="21">
        <v>1899.71</v>
      </c>
      <c r="G627" s="27">
        <v>163.29</v>
      </c>
      <c r="H627" s="28">
        <f t="shared" si="36"/>
        <v>3228.7599999999998</v>
      </c>
      <c r="I627" s="28">
        <f t="shared" si="37"/>
        <v>3592.2999999999997</v>
      </c>
      <c r="J627" s="28">
        <f t="shared" si="38"/>
        <v>4187.29</v>
      </c>
      <c r="K627" s="28">
        <f t="shared" si="39"/>
        <v>5508.31</v>
      </c>
      <c r="L627" s="28">
        <v>144.53</v>
      </c>
      <c r="M627" s="28">
        <v>0</v>
      </c>
      <c r="V627" s="19"/>
      <c r="W627" s="19"/>
    </row>
    <row r="628" spans="1:23" s="17" customFormat="1" ht="14.25" customHeight="1">
      <c r="A628" s="36">
        <v>42792</v>
      </c>
      <c r="B628" s="20">
        <v>19</v>
      </c>
      <c r="C628" s="21">
        <v>2129.1</v>
      </c>
      <c r="D628" s="21">
        <v>0</v>
      </c>
      <c r="E628" s="21">
        <v>134.74</v>
      </c>
      <c r="F628" s="21">
        <v>2154.63</v>
      </c>
      <c r="G628" s="27">
        <v>185.5</v>
      </c>
      <c r="H628" s="28">
        <f t="shared" si="36"/>
        <v>3505.8899999999994</v>
      </c>
      <c r="I628" s="28">
        <f t="shared" si="37"/>
        <v>3869.4299999999994</v>
      </c>
      <c r="J628" s="28">
        <f t="shared" si="38"/>
        <v>4464.42</v>
      </c>
      <c r="K628" s="28">
        <f t="shared" si="39"/>
        <v>5785.4400000000005</v>
      </c>
      <c r="L628" s="28">
        <v>0</v>
      </c>
      <c r="M628" s="28">
        <v>146.48</v>
      </c>
      <c r="V628" s="19"/>
      <c r="W628" s="19"/>
    </row>
    <row r="629" spans="1:23" s="17" customFormat="1" ht="14.25" customHeight="1">
      <c r="A629" s="36">
        <v>42792</v>
      </c>
      <c r="B629" s="20">
        <v>20</v>
      </c>
      <c r="C629" s="21">
        <v>1688.27</v>
      </c>
      <c r="D629" s="21">
        <v>0</v>
      </c>
      <c r="E629" s="21">
        <v>95.24</v>
      </c>
      <c r="F629" s="21">
        <v>1713.8</v>
      </c>
      <c r="G629" s="27">
        <v>147.09</v>
      </c>
      <c r="H629" s="28">
        <f t="shared" si="36"/>
        <v>3026.6499999999996</v>
      </c>
      <c r="I629" s="28">
        <f t="shared" si="37"/>
        <v>3390.1899999999996</v>
      </c>
      <c r="J629" s="28">
        <f t="shared" si="38"/>
        <v>3985.1799999999994</v>
      </c>
      <c r="K629" s="28">
        <f t="shared" si="39"/>
        <v>5306.2</v>
      </c>
      <c r="L629" s="28">
        <v>0</v>
      </c>
      <c r="M629" s="28">
        <v>103.54</v>
      </c>
      <c r="V629" s="19"/>
      <c r="W629" s="19"/>
    </row>
    <row r="630" spans="1:23" s="17" customFormat="1" ht="14.25" customHeight="1">
      <c r="A630" s="36">
        <v>42792</v>
      </c>
      <c r="B630" s="20">
        <v>21</v>
      </c>
      <c r="C630" s="21">
        <v>1744.3</v>
      </c>
      <c r="D630" s="21">
        <v>0</v>
      </c>
      <c r="E630" s="21">
        <v>168.5</v>
      </c>
      <c r="F630" s="21">
        <v>1769.83</v>
      </c>
      <c r="G630" s="27">
        <v>151.98</v>
      </c>
      <c r="H630" s="28">
        <f t="shared" si="36"/>
        <v>3087.5699999999997</v>
      </c>
      <c r="I630" s="28">
        <f t="shared" si="37"/>
        <v>3451.1099999999997</v>
      </c>
      <c r="J630" s="28">
        <f t="shared" si="38"/>
        <v>4046.0999999999995</v>
      </c>
      <c r="K630" s="28">
        <f t="shared" si="39"/>
        <v>5367.12</v>
      </c>
      <c r="L630" s="28">
        <v>0</v>
      </c>
      <c r="M630" s="28">
        <v>183.18</v>
      </c>
      <c r="V630" s="19"/>
      <c r="W630" s="19"/>
    </row>
    <row r="631" spans="1:23" s="17" customFormat="1" ht="14.25" customHeight="1">
      <c r="A631" s="36">
        <v>42792</v>
      </c>
      <c r="B631" s="20">
        <v>22</v>
      </c>
      <c r="C631" s="21">
        <v>1614.87</v>
      </c>
      <c r="D631" s="21">
        <v>0</v>
      </c>
      <c r="E631" s="21">
        <v>51.5</v>
      </c>
      <c r="F631" s="21">
        <v>1640.4</v>
      </c>
      <c r="G631" s="27">
        <v>140.7</v>
      </c>
      <c r="H631" s="28">
        <f t="shared" si="36"/>
        <v>2946.8599999999997</v>
      </c>
      <c r="I631" s="28">
        <f t="shared" si="37"/>
        <v>3310.3999999999996</v>
      </c>
      <c r="J631" s="28">
        <f t="shared" si="38"/>
        <v>3905.3899999999994</v>
      </c>
      <c r="K631" s="28">
        <f t="shared" si="39"/>
        <v>5226.41</v>
      </c>
      <c r="L631" s="28">
        <v>0</v>
      </c>
      <c r="M631" s="28">
        <v>55.99</v>
      </c>
      <c r="V631" s="19"/>
      <c r="W631" s="19"/>
    </row>
    <row r="632" spans="1:23" s="17" customFormat="1" ht="14.25" customHeight="1">
      <c r="A632" s="36">
        <v>42792</v>
      </c>
      <c r="B632" s="20">
        <v>23</v>
      </c>
      <c r="C632" s="21">
        <v>1646.61</v>
      </c>
      <c r="D632" s="21">
        <v>0</v>
      </c>
      <c r="E632" s="21">
        <v>45.53</v>
      </c>
      <c r="F632" s="21">
        <v>1672.14</v>
      </c>
      <c r="G632" s="27">
        <v>143.46</v>
      </c>
      <c r="H632" s="28">
        <f t="shared" si="36"/>
        <v>2981.3599999999997</v>
      </c>
      <c r="I632" s="28">
        <f t="shared" si="37"/>
        <v>3344.8999999999996</v>
      </c>
      <c r="J632" s="28">
        <f t="shared" si="38"/>
        <v>3939.8899999999994</v>
      </c>
      <c r="K632" s="28">
        <f t="shared" si="39"/>
        <v>5260.91</v>
      </c>
      <c r="L632" s="28">
        <v>0</v>
      </c>
      <c r="M632" s="28">
        <v>49.5</v>
      </c>
      <c r="V632" s="19"/>
      <c r="W632" s="19"/>
    </row>
    <row r="633" spans="1:23" s="17" customFormat="1" ht="14.25" customHeight="1">
      <c r="A633" s="36">
        <v>42793</v>
      </c>
      <c r="B633" s="20">
        <v>0</v>
      </c>
      <c r="C633" s="21">
        <v>1803.66</v>
      </c>
      <c r="D633" s="21">
        <v>0</v>
      </c>
      <c r="E633" s="21">
        <v>339.34</v>
      </c>
      <c r="F633" s="21">
        <v>1829.19</v>
      </c>
      <c r="G633" s="27">
        <v>157.15</v>
      </c>
      <c r="H633" s="28">
        <f t="shared" si="36"/>
        <v>3152.1</v>
      </c>
      <c r="I633" s="28">
        <f t="shared" si="37"/>
        <v>3515.64</v>
      </c>
      <c r="J633" s="28">
        <f t="shared" si="38"/>
        <v>4110.63</v>
      </c>
      <c r="K633" s="28">
        <f t="shared" si="39"/>
        <v>5431.650000000001</v>
      </c>
      <c r="L633" s="28">
        <v>0</v>
      </c>
      <c r="M633" s="28">
        <v>368.91</v>
      </c>
      <c r="V633" s="19"/>
      <c r="W633" s="19"/>
    </row>
    <row r="634" spans="1:23" s="17" customFormat="1" ht="14.25" customHeight="1">
      <c r="A634" s="36">
        <v>42793</v>
      </c>
      <c r="B634" s="20">
        <v>1</v>
      </c>
      <c r="C634" s="21">
        <v>1806.76</v>
      </c>
      <c r="D634" s="21">
        <v>0</v>
      </c>
      <c r="E634" s="21">
        <v>1890.63</v>
      </c>
      <c r="F634" s="21">
        <v>1832.29</v>
      </c>
      <c r="G634" s="27">
        <v>157.42</v>
      </c>
      <c r="H634" s="28">
        <f t="shared" si="36"/>
        <v>3155.47</v>
      </c>
      <c r="I634" s="28">
        <f t="shared" si="37"/>
        <v>3519.0099999999998</v>
      </c>
      <c r="J634" s="28">
        <f t="shared" si="38"/>
        <v>4114</v>
      </c>
      <c r="K634" s="28">
        <f t="shared" si="39"/>
        <v>5435.02</v>
      </c>
      <c r="L634" s="28">
        <v>0</v>
      </c>
      <c r="M634" s="28">
        <v>2055.36</v>
      </c>
      <c r="V634" s="19"/>
      <c r="W634" s="19"/>
    </row>
    <row r="635" spans="1:23" s="17" customFormat="1" ht="14.25" customHeight="1">
      <c r="A635" s="36">
        <v>42793</v>
      </c>
      <c r="B635" s="20">
        <v>2</v>
      </c>
      <c r="C635" s="21">
        <v>1791.78</v>
      </c>
      <c r="D635" s="21">
        <v>0</v>
      </c>
      <c r="E635" s="21">
        <v>714.56</v>
      </c>
      <c r="F635" s="21">
        <v>1817.31</v>
      </c>
      <c r="G635" s="27">
        <v>156.11</v>
      </c>
      <c r="H635" s="28">
        <f t="shared" si="36"/>
        <v>3139.1799999999994</v>
      </c>
      <c r="I635" s="28">
        <f t="shared" si="37"/>
        <v>3502.7199999999993</v>
      </c>
      <c r="J635" s="28">
        <f t="shared" si="38"/>
        <v>4097.71</v>
      </c>
      <c r="K635" s="28">
        <f t="shared" si="39"/>
        <v>5418.73</v>
      </c>
      <c r="L635" s="28">
        <v>0</v>
      </c>
      <c r="M635" s="28">
        <v>776.82</v>
      </c>
      <c r="V635" s="19"/>
      <c r="W635" s="19"/>
    </row>
    <row r="636" spans="1:23" s="17" customFormat="1" ht="14.25" customHeight="1">
      <c r="A636" s="36">
        <v>42793</v>
      </c>
      <c r="B636" s="20">
        <v>3</v>
      </c>
      <c r="C636" s="21">
        <v>1695.5</v>
      </c>
      <c r="D636" s="21">
        <v>0</v>
      </c>
      <c r="E636" s="21">
        <v>1098.88</v>
      </c>
      <c r="F636" s="21">
        <v>1721.03</v>
      </c>
      <c r="G636" s="27">
        <v>147.72</v>
      </c>
      <c r="H636" s="28">
        <f t="shared" si="36"/>
        <v>3034.5099999999998</v>
      </c>
      <c r="I636" s="28">
        <f t="shared" si="37"/>
        <v>3398.0499999999997</v>
      </c>
      <c r="J636" s="28">
        <f t="shared" si="38"/>
        <v>3993.04</v>
      </c>
      <c r="K636" s="28">
        <f t="shared" si="39"/>
        <v>5314.06</v>
      </c>
      <c r="L636" s="28">
        <v>0</v>
      </c>
      <c r="M636" s="28">
        <v>1194.62</v>
      </c>
      <c r="V636" s="19"/>
      <c r="W636" s="19"/>
    </row>
    <row r="637" spans="1:23" s="17" customFormat="1" ht="14.25" customHeight="1">
      <c r="A637" s="36">
        <v>42793</v>
      </c>
      <c r="B637" s="20">
        <v>4</v>
      </c>
      <c r="C637" s="21">
        <v>1785.26</v>
      </c>
      <c r="D637" s="21">
        <v>0</v>
      </c>
      <c r="E637" s="21">
        <v>319.62</v>
      </c>
      <c r="F637" s="21">
        <v>1810.79</v>
      </c>
      <c r="G637" s="27">
        <v>155.54</v>
      </c>
      <c r="H637" s="28">
        <f t="shared" si="36"/>
        <v>3132.0899999999997</v>
      </c>
      <c r="I637" s="28">
        <f t="shared" si="37"/>
        <v>3495.6299999999997</v>
      </c>
      <c r="J637" s="28">
        <f t="shared" si="38"/>
        <v>4090.62</v>
      </c>
      <c r="K637" s="28">
        <f t="shared" si="39"/>
        <v>5411.64</v>
      </c>
      <c r="L637" s="28">
        <v>0</v>
      </c>
      <c r="M637" s="28">
        <v>347.47</v>
      </c>
      <c r="V637" s="19"/>
      <c r="W637" s="19"/>
    </row>
    <row r="638" spans="1:23" s="17" customFormat="1" ht="14.25" customHeight="1">
      <c r="A638" s="36">
        <v>42793</v>
      </c>
      <c r="B638" s="20">
        <v>5</v>
      </c>
      <c r="C638" s="21">
        <v>1725.15</v>
      </c>
      <c r="D638" s="21">
        <v>0</v>
      </c>
      <c r="E638" s="21">
        <v>940.02</v>
      </c>
      <c r="F638" s="21">
        <v>1750.68</v>
      </c>
      <c r="G638" s="27">
        <v>150.31</v>
      </c>
      <c r="H638" s="28">
        <f t="shared" si="36"/>
        <v>3066.75</v>
      </c>
      <c r="I638" s="28">
        <f t="shared" si="37"/>
        <v>3430.29</v>
      </c>
      <c r="J638" s="28">
        <f t="shared" si="38"/>
        <v>4025.2799999999997</v>
      </c>
      <c r="K638" s="28">
        <f t="shared" si="39"/>
        <v>5346.3</v>
      </c>
      <c r="L638" s="28">
        <v>0</v>
      </c>
      <c r="M638" s="28">
        <v>1021.92</v>
      </c>
      <c r="V638" s="19"/>
      <c r="W638" s="19"/>
    </row>
    <row r="639" spans="1:23" s="17" customFormat="1" ht="14.25" customHeight="1">
      <c r="A639" s="36">
        <v>42793</v>
      </c>
      <c r="B639" s="20">
        <v>6</v>
      </c>
      <c r="C639" s="21">
        <v>1741.62</v>
      </c>
      <c r="D639" s="21">
        <v>0</v>
      </c>
      <c r="E639" s="21">
        <v>558.56</v>
      </c>
      <c r="F639" s="21">
        <v>1767.15</v>
      </c>
      <c r="G639" s="27">
        <v>151.74</v>
      </c>
      <c r="H639" s="28">
        <f t="shared" si="36"/>
        <v>3084.6499999999996</v>
      </c>
      <c r="I639" s="28">
        <f t="shared" si="37"/>
        <v>3448.1899999999996</v>
      </c>
      <c r="J639" s="28">
        <f t="shared" si="38"/>
        <v>4043.1799999999994</v>
      </c>
      <c r="K639" s="28">
        <f t="shared" si="39"/>
        <v>5364.2</v>
      </c>
      <c r="L639" s="28">
        <v>0</v>
      </c>
      <c r="M639" s="28">
        <v>607.23</v>
      </c>
      <c r="V639" s="19"/>
      <c r="W639" s="19"/>
    </row>
    <row r="640" spans="1:23" s="17" customFormat="1" ht="14.25" customHeight="1">
      <c r="A640" s="36">
        <v>42793</v>
      </c>
      <c r="B640" s="20">
        <v>7</v>
      </c>
      <c r="C640" s="21">
        <v>1960.16</v>
      </c>
      <c r="D640" s="21">
        <v>0</v>
      </c>
      <c r="E640" s="21">
        <v>517.22</v>
      </c>
      <c r="F640" s="21">
        <v>1985.69</v>
      </c>
      <c r="G640" s="27">
        <v>170.78</v>
      </c>
      <c r="H640" s="28">
        <f t="shared" si="36"/>
        <v>3322.2299999999996</v>
      </c>
      <c r="I640" s="28">
        <f t="shared" si="37"/>
        <v>3685.7699999999995</v>
      </c>
      <c r="J640" s="28">
        <f t="shared" si="38"/>
        <v>4280.76</v>
      </c>
      <c r="K640" s="28">
        <f t="shared" si="39"/>
        <v>5601.780000000001</v>
      </c>
      <c r="L640" s="28">
        <v>0</v>
      </c>
      <c r="M640" s="28">
        <v>562.28</v>
      </c>
      <c r="V640" s="19"/>
      <c r="W640" s="19"/>
    </row>
    <row r="641" spans="1:23" s="17" customFormat="1" ht="14.25" customHeight="1">
      <c r="A641" s="36">
        <v>42793</v>
      </c>
      <c r="B641" s="20">
        <v>8</v>
      </c>
      <c r="C641" s="21">
        <v>1905.87</v>
      </c>
      <c r="D641" s="21">
        <v>0</v>
      </c>
      <c r="E641" s="21">
        <v>418.3</v>
      </c>
      <c r="F641" s="21">
        <v>1931.4</v>
      </c>
      <c r="G641" s="27">
        <v>166.05</v>
      </c>
      <c r="H641" s="28">
        <f t="shared" si="36"/>
        <v>3263.21</v>
      </c>
      <c r="I641" s="28">
        <f t="shared" si="37"/>
        <v>3626.75</v>
      </c>
      <c r="J641" s="28">
        <f t="shared" si="38"/>
        <v>4221.74</v>
      </c>
      <c r="K641" s="28">
        <f t="shared" si="39"/>
        <v>5542.76</v>
      </c>
      <c r="L641" s="28">
        <v>0</v>
      </c>
      <c r="M641" s="28">
        <v>454.75</v>
      </c>
      <c r="V641" s="19"/>
      <c r="W641" s="19"/>
    </row>
    <row r="642" spans="1:23" s="17" customFormat="1" ht="14.25" customHeight="1">
      <c r="A642" s="36">
        <v>42793</v>
      </c>
      <c r="B642" s="20">
        <v>9</v>
      </c>
      <c r="C642" s="21">
        <v>2193.42</v>
      </c>
      <c r="D642" s="21">
        <v>0</v>
      </c>
      <c r="E642" s="21">
        <v>744.56</v>
      </c>
      <c r="F642" s="21">
        <v>2218.95</v>
      </c>
      <c r="G642" s="27">
        <v>191.11</v>
      </c>
      <c r="H642" s="28">
        <f t="shared" si="36"/>
        <v>3575.8199999999997</v>
      </c>
      <c r="I642" s="28">
        <f t="shared" si="37"/>
        <v>3939.3599999999997</v>
      </c>
      <c r="J642" s="28">
        <f t="shared" si="38"/>
        <v>4534.35</v>
      </c>
      <c r="K642" s="28">
        <f t="shared" si="39"/>
        <v>5855.370000000001</v>
      </c>
      <c r="L642" s="28">
        <v>0</v>
      </c>
      <c r="M642" s="28">
        <v>809.43</v>
      </c>
      <c r="V642" s="19"/>
      <c r="W642" s="19"/>
    </row>
    <row r="643" spans="1:23" s="17" customFormat="1" ht="14.25" customHeight="1">
      <c r="A643" s="36">
        <v>42793</v>
      </c>
      <c r="B643" s="20">
        <v>10</v>
      </c>
      <c r="C643" s="21">
        <v>2201.65</v>
      </c>
      <c r="D643" s="21">
        <v>0</v>
      </c>
      <c r="E643" s="21">
        <v>789.14</v>
      </c>
      <c r="F643" s="21">
        <v>2227.18</v>
      </c>
      <c r="G643" s="27">
        <v>191.82</v>
      </c>
      <c r="H643" s="28">
        <f t="shared" si="36"/>
        <v>3584.76</v>
      </c>
      <c r="I643" s="28">
        <f t="shared" si="37"/>
        <v>3948.3</v>
      </c>
      <c r="J643" s="28">
        <f t="shared" si="38"/>
        <v>4543.29</v>
      </c>
      <c r="K643" s="28">
        <f t="shared" si="39"/>
        <v>5864.31</v>
      </c>
      <c r="L643" s="28">
        <v>0</v>
      </c>
      <c r="M643" s="28">
        <v>857.9</v>
      </c>
      <c r="V643" s="19"/>
      <c r="W643" s="19"/>
    </row>
    <row r="644" spans="1:23" s="17" customFormat="1" ht="14.25" customHeight="1">
      <c r="A644" s="36">
        <v>42793</v>
      </c>
      <c r="B644" s="20">
        <v>11</v>
      </c>
      <c r="C644" s="21">
        <v>2216.25</v>
      </c>
      <c r="D644" s="21">
        <v>0</v>
      </c>
      <c r="E644" s="21">
        <v>818.15</v>
      </c>
      <c r="F644" s="21">
        <v>2241.78</v>
      </c>
      <c r="G644" s="27">
        <v>193.1</v>
      </c>
      <c r="H644" s="28">
        <f t="shared" si="36"/>
        <v>3600.6399999999994</v>
      </c>
      <c r="I644" s="28">
        <f t="shared" si="37"/>
        <v>3964.1799999999994</v>
      </c>
      <c r="J644" s="28">
        <f t="shared" si="38"/>
        <v>4559.17</v>
      </c>
      <c r="K644" s="28">
        <f t="shared" si="39"/>
        <v>5880.1900000000005</v>
      </c>
      <c r="L644" s="28">
        <v>0</v>
      </c>
      <c r="M644" s="28">
        <v>889.43</v>
      </c>
      <c r="V644" s="19"/>
      <c r="W644" s="19"/>
    </row>
    <row r="645" spans="1:23" s="17" customFormat="1" ht="14.25" customHeight="1">
      <c r="A645" s="36">
        <v>42793</v>
      </c>
      <c r="B645" s="20">
        <v>12</v>
      </c>
      <c r="C645" s="21">
        <v>2224.57</v>
      </c>
      <c r="D645" s="21">
        <v>0</v>
      </c>
      <c r="E645" s="21">
        <v>852.92</v>
      </c>
      <c r="F645" s="21">
        <v>2250.1</v>
      </c>
      <c r="G645" s="27">
        <v>193.82</v>
      </c>
      <c r="H645" s="28">
        <f t="shared" si="36"/>
        <v>3609.6800000000003</v>
      </c>
      <c r="I645" s="28">
        <f t="shared" si="37"/>
        <v>3973.2200000000003</v>
      </c>
      <c r="J645" s="28">
        <f t="shared" si="38"/>
        <v>4568.21</v>
      </c>
      <c r="K645" s="28">
        <f t="shared" si="39"/>
        <v>5889.2300000000005</v>
      </c>
      <c r="L645" s="28">
        <v>0</v>
      </c>
      <c r="M645" s="28">
        <v>927.23</v>
      </c>
      <c r="V645" s="19"/>
      <c r="W645" s="19"/>
    </row>
    <row r="646" spans="1:23" s="17" customFormat="1" ht="14.25" customHeight="1">
      <c r="A646" s="36">
        <v>42793</v>
      </c>
      <c r="B646" s="20">
        <v>13</v>
      </c>
      <c r="C646" s="21">
        <v>2235.39</v>
      </c>
      <c r="D646" s="21">
        <v>0</v>
      </c>
      <c r="E646" s="21">
        <v>942.8</v>
      </c>
      <c r="F646" s="21">
        <v>2260.92</v>
      </c>
      <c r="G646" s="27">
        <v>194.76</v>
      </c>
      <c r="H646" s="28">
        <f t="shared" si="36"/>
        <v>3621.4399999999996</v>
      </c>
      <c r="I646" s="28">
        <f t="shared" si="37"/>
        <v>3984.9799999999996</v>
      </c>
      <c r="J646" s="28">
        <f t="shared" si="38"/>
        <v>4579.969999999999</v>
      </c>
      <c r="K646" s="28">
        <f t="shared" si="39"/>
        <v>5900.99</v>
      </c>
      <c r="L646" s="28">
        <v>0</v>
      </c>
      <c r="M646" s="28">
        <v>1024.94</v>
      </c>
      <c r="V646" s="19"/>
      <c r="W646" s="19"/>
    </row>
    <row r="647" spans="1:23" s="17" customFormat="1" ht="14.25" customHeight="1">
      <c r="A647" s="36">
        <v>42793</v>
      </c>
      <c r="B647" s="20">
        <v>14</v>
      </c>
      <c r="C647" s="21">
        <v>2255.23</v>
      </c>
      <c r="D647" s="21">
        <v>0</v>
      </c>
      <c r="E647" s="21">
        <v>980.73</v>
      </c>
      <c r="F647" s="21">
        <v>2280.76</v>
      </c>
      <c r="G647" s="27">
        <v>196.49</v>
      </c>
      <c r="H647" s="28">
        <f t="shared" si="36"/>
        <v>3643.01</v>
      </c>
      <c r="I647" s="28">
        <f t="shared" si="37"/>
        <v>4006.55</v>
      </c>
      <c r="J647" s="28">
        <f t="shared" si="38"/>
        <v>4601.54</v>
      </c>
      <c r="K647" s="28">
        <f t="shared" si="39"/>
        <v>5922.56</v>
      </c>
      <c r="L647" s="28">
        <v>0</v>
      </c>
      <c r="M647" s="28">
        <v>1066.18</v>
      </c>
      <c r="V647" s="19"/>
      <c r="W647" s="19"/>
    </row>
    <row r="648" spans="1:23" s="17" customFormat="1" ht="14.25" customHeight="1">
      <c r="A648" s="36">
        <v>42793</v>
      </c>
      <c r="B648" s="20">
        <v>15</v>
      </c>
      <c r="C648" s="21">
        <v>2207.86</v>
      </c>
      <c r="D648" s="21">
        <v>0</v>
      </c>
      <c r="E648" s="21">
        <v>1055.53</v>
      </c>
      <c r="F648" s="21">
        <v>2233.39</v>
      </c>
      <c r="G648" s="27">
        <v>192.36</v>
      </c>
      <c r="H648" s="28">
        <f t="shared" si="36"/>
        <v>3591.51</v>
      </c>
      <c r="I648" s="28">
        <f t="shared" si="37"/>
        <v>3955.05</v>
      </c>
      <c r="J648" s="28">
        <f t="shared" si="38"/>
        <v>4550.04</v>
      </c>
      <c r="K648" s="28">
        <f t="shared" si="39"/>
        <v>5871.06</v>
      </c>
      <c r="L648" s="28">
        <v>0</v>
      </c>
      <c r="M648" s="28">
        <v>1147.5</v>
      </c>
      <c r="V648" s="19"/>
      <c r="W648" s="19"/>
    </row>
    <row r="649" spans="1:23" s="17" customFormat="1" ht="14.25" customHeight="1">
      <c r="A649" s="36">
        <v>42793</v>
      </c>
      <c r="B649" s="20">
        <v>16</v>
      </c>
      <c r="C649" s="21">
        <v>1867.16</v>
      </c>
      <c r="D649" s="21">
        <v>0</v>
      </c>
      <c r="E649" s="21">
        <v>678.85</v>
      </c>
      <c r="F649" s="21">
        <v>1892.69</v>
      </c>
      <c r="G649" s="27">
        <v>162.68</v>
      </c>
      <c r="H649" s="28">
        <f t="shared" si="36"/>
        <v>3221.13</v>
      </c>
      <c r="I649" s="28">
        <f t="shared" si="37"/>
        <v>3584.67</v>
      </c>
      <c r="J649" s="28">
        <f t="shared" si="38"/>
        <v>4179.66</v>
      </c>
      <c r="K649" s="28">
        <f t="shared" si="39"/>
        <v>5500.68</v>
      </c>
      <c r="L649" s="28">
        <v>0</v>
      </c>
      <c r="M649" s="28">
        <v>738</v>
      </c>
      <c r="V649" s="19"/>
      <c r="W649" s="19"/>
    </row>
    <row r="650" spans="1:23" s="17" customFormat="1" ht="14.25" customHeight="1">
      <c r="A650" s="36">
        <v>42793</v>
      </c>
      <c r="B650" s="20">
        <v>17</v>
      </c>
      <c r="C650" s="21">
        <v>2159.23</v>
      </c>
      <c r="D650" s="21">
        <v>0</v>
      </c>
      <c r="E650" s="21">
        <v>1173.67</v>
      </c>
      <c r="F650" s="21">
        <v>2184.76</v>
      </c>
      <c r="G650" s="27">
        <v>188.13</v>
      </c>
      <c r="H650" s="28">
        <f aca="true" t="shared" si="40" ref="H650:H680">SUM($C650,$G650,$R$5,$R$6)</f>
        <v>3538.6499999999996</v>
      </c>
      <c r="I650" s="28">
        <f aca="true" t="shared" si="41" ref="I650:I680">SUM($C650,$G650,$S$5,$S$6)</f>
        <v>3902.1899999999996</v>
      </c>
      <c r="J650" s="28">
        <f aca="true" t="shared" si="42" ref="J650:J680">SUM($C650,$G650,$T$5,$T$6)</f>
        <v>4497.18</v>
      </c>
      <c r="K650" s="28">
        <f aca="true" t="shared" si="43" ref="K650:K680">SUM($C650,$G650,$U$5,$U$6)</f>
        <v>5818.200000000001</v>
      </c>
      <c r="L650" s="28">
        <v>0</v>
      </c>
      <c r="M650" s="28">
        <v>1275.93</v>
      </c>
      <c r="V650" s="19"/>
      <c r="W650" s="19"/>
    </row>
    <row r="651" spans="1:23" s="17" customFormat="1" ht="14.25" customHeight="1">
      <c r="A651" s="36">
        <v>42793</v>
      </c>
      <c r="B651" s="20">
        <v>18</v>
      </c>
      <c r="C651" s="21">
        <v>2160.11</v>
      </c>
      <c r="D651" s="21">
        <v>0</v>
      </c>
      <c r="E651" s="21">
        <v>1148.55</v>
      </c>
      <c r="F651" s="21">
        <v>2185.64</v>
      </c>
      <c r="G651" s="27">
        <v>188.2</v>
      </c>
      <c r="H651" s="28">
        <f t="shared" si="40"/>
        <v>3539.5999999999995</v>
      </c>
      <c r="I651" s="28">
        <f t="shared" si="41"/>
        <v>3903.1399999999994</v>
      </c>
      <c r="J651" s="28">
        <f t="shared" si="42"/>
        <v>4498.129999999999</v>
      </c>
      <c r="K651" s="28">
        <f t="shared" si="43"/>
        <v>5819.15</v>
      </c>
      <c r="L651" s="28">
        <v>0</v>
      </c>
      <c r="M651" s="28">
        <v>1248.62</v>
      </c>
      <c r="V651" s="19"/>
      <c r="W651" s="19"/>
    </row>
    <row r="652" spans="1:23" s="17" customFormat="1" ht="14.25" customHeight="1">
      <c r="A652" s="36">
        <v>42793</v>
      </c>
      <c r="B652" s="20">
        <v>19</v>
      </c>
      <c r="C652" s="21">
        <v>2157.12</v>
      </c>
      <c r="D652" s="21">
        <v>0</v>
      </c>
      <c r="E652" s="21">
        <v>1341.81</v>
      </c>
      <c r="F652" s="21">
        <v>2182.65</v>
      </c>
      <c r="G652" s="27">
        <v>187.94</v>
      </c>
      <c r="H652" s="28">
        <f t="shared" si="40"/>
        <v>3536.3499999999995</v>
      </c>
      <c r="I652" s="28">
        <f t="shared" si="41"/>
        <v>3899.8899999999994</v>
      </c>
      <c r="J652" s="28">
        <f t="shared" si="42"/>
        <v>4494.879999999999</v>
      </c>
      <c r="K652" s="28">
        <f t="shared" si="43"/>
        <v>5815.9</v>
      </c>
      <c r="L652" s="28">
        <v>0</v>
      </c>
      <c r="M652" s="28">
        <v>1458.72</v>
      </c>
      <c r="V652" s="19"/>
      <c r="W652" s="19"/>
    </row>
    <row r="653" spans="1:23" s="17" customFormat="1" ht="14.25" customHeight="1">
      <c r="A653" s="36">
        <v>42793</v>
      </c>
      <c r="B653" s="20">
        <v>20</v>
      </c>
      <c r="C653" s="21">
        <v>2179.17</v>
      </c>
      <c r="D653" s="21">
        <v>0</v>
      </c>
      <c r="E653" s="21">
        <v>1541.38</v>
      </c>
      <c r="F653" s="21">
        <v>2204.7</v>
      </c>
      <c r="G653" s="27">
        <v>189.86</v>
      </c>
      <c r="H653" s="28">
        <f t="shared" si="40"/>
        <v>3560.3199999999997</v>
      </c>
      <c r="I653" s="28">
        <f t="shared" si="41"/>
        <v>3923.8599999999997</v>
      </c>
      <c r="J653" s="28">
        <f t="shared" si="42"/>
        <v>4518.85</v>
      </c>
      <c r="K653" s="28">
        <f t="shared" si="43"/>
        <v>5839.870000000001</v>
      </c>
      <c r="L653" s="28">
        <v>0</v>
      </c>
      <c r="M653" s="28">
        <v>1675.68</v>
      </c>
      <c r="V653" s="19"/>
      <c r="W653" s="19"/>
    </row>
    <row r="654" spans="1:23" s="17" customFormat="1" ht="14.25" customHeight="1">
      <c r="A654" s="36">
        <v>42793</v>
      </c>
      <c r="B654" s="20">
        <v>21</v>
      </c>
      <c r="C654" s="21">
        <v>2239.14</v>
      </c>
      <c r="D654" s="21">
        <v>0</v>
      </c>
      <c r="E654" s="21">
        <v>1604.93</v>
      </c>
      <c r="F654" s="21">
        <v>2264.67</v>
      </c>
      <c r="G654" s="27">
        <v>195.09</v>
      </c>
      <c r="H654" s="28">
        <f t="shared" si="40"/>
        <v>3625.5199999999995</v>
      </c>
      <c r="I654" s="28">
        <f t="shared" si="41"/>
        <v>3989.0599999999995</v>
      </c>
      <c r="J654" s="28">
        <f t="shared" si="42"/>
        <v>4584.049999999999</v>
      </c>
      <c r="K654" s="28">
        <f t="shared" si="43"/>
        <v>5905.07</v>
      </c>
      <c r="L654" s="28">
        <v>0</v>
      </c>
      <c r="M654" s="28">
        <v>1744.76</v>
      </c>
      <c r="V654" s="19"/>
      <c r="W654" s="19"/>
    </row>
    <row r="655" spans="1:23" s="17" customFormat="1" ht="14.25" customHeight="1">
      <c r="A655" s="36">
        <v>42793</v>
      </c>
      <c r="B655" s="20">
        <v>22</v>
      </c>
      <c r="C655" s="21">
        <v>2275.22</v>
      </c>
      <c r="D655" s="21">
        <v>0</v>
      </c>
      <c r="E655" s="21">
        <v>1627.66</v>
      </c>
      <c r="F655" s="21">
        <v>2300.75</v>
      </c>
      <c r="G655" s="27">
        <v>198.23</v>
      </c>
      <c r="H655" s="28">
        <f t="shared" si="40"/>
        <v>3664.74</v>
      </c>
      <c r="I655" s="28">
        <f t="shared" si="41"/>
        <v>4028.2799999999997</v>
      </c>
      <c r="J655" s="28">
        <f t="shared" si="42"/>
        <v>4623.2699999999995</v>
      </c>
      <c r="K655" s="28">
        <f t="shared" si="43"/>
        <v>5944.29</v>
      </c>
      <c r="L655" s="28">
        <v>0</v>
      </c>
      <c r="M655" s="28">
        <v>1769.47</v>
      </c>
      <c r="V655" s="19"/>
      <c r="W655" s="19"/>
    </row>
    <row r="656" spans="1:23" s="17" customFormat="1" ht="14.25" customHeight="1">
      <c r="A656" s="36">
        <v>42793</v>
      </c>
      <c r="B656" s="20">
        <v>23</v>
      </c>
      <c r="C656" s="21">
        <v>1812.81</v>
      </c>
      <c r="D656" s="21">
        <v>0</v>
      </c>
      <c r="E656" s="21">
        <v>1145.19</v>
      </c>
      <c r="F656" s="21">
        <v>1838.34</v>
      </c>
      <c r="G656" s="27">
        <v>157.94</v>
      </c>
      <c r="H656" s="28">
        <f t="shared" si="40"/>
        <v>3162.04</v>
      </c>
      <c r="I656" s="28">
        <f t="shared" si="41"/>
        <v>3525.58</v>
      </c>
      <c r="J656" s="28">
        <f t="shared" si="42"/>
        <v>4120.57</v>
      </c>
      <c r="K656" s="28">
        <f t="shared" si="43"/>
        <v>5441.59</v>
      </c>
      <c r="L656" s="28">
        <v>0</v>
      </c>
      <c r="M656" s="28">
        <v>1244.97</v>
      </c>
      <c r="V656" s="19"/>
      <c r="W656" s="19"/>
    </row>
    <row r="657" spans="1:23" s="17" customFormat="1" ht="14.25" customHeight="1">
      <c r="A657" s="36">
        <v>42794</v>
      </c>
      <c r="B657" s="20">
        <v>0</v>
      </c>
      <c r="C657" s="21">
        <v>1694.36</v>
      </c>
      <c r="D657" s="21">
        <v>0</v>
      </c>
      <c r="E657" s="21">
        <v>218.61</v>
      </c>
      <c r="F657" s="21">
        <v>1719.89</v>
      </c>
      <c r="G657" s="27">
        <v>147.62</v>
      </c>
      <c r="H657" s="28">
        <f t="shared" si="40"/>
        <v>3033.2699999999995</v>
      </c>
      <c r="I657" s="28">
        <f t="shared" si="41"/>
        <v>3396.8099999999995</v>
      </c>
      <c r="J657" s="28">
        <f t="shared" si="42"/>
        <v>3991.7999999999997</v>
      </c>
      <c r="K657" s="28">
        <f t="shared" si="43"/>
        <v>5312.82</v>
      </c>
      <c r="L657" s="28">
        <v>0</v>
      </c>
      <c r="M657" s="28">
        <v>237.66</v>
      </c>
      <c r="V657" s="19"/>
      <c r="W657" s="19"/>
    </row>
    <row r="658" spans="1:23" s="17" customFormat="1" ht="14.25" customHeight="1">
      <c r="A658" s="36">
        <v>42794</v>
      </c>
      <c r="B658" s="20">
        <v>1</v>
      </c>
      <c r="C658" s="21">
        <v>1633.36</v>
      </c>
      <c r="D658" s="21">
        <v>0</v>
      </c>
      <c r="E658" s="21">
        <v>708.03</v>
      </c>
      <c r="F658" s="21">
        <v>1658.89</v>
      </c>
      <c r="G658" s="27">
        <v>142.31</v>
      </c>
      <c r="H658" s="28">
        <f t="shared" si="40"/>
        <v>2966.9599999999996</v>
      </c>
      <c r="I658" s="28">
        <f t="shared" si="41"/>
        <v>3330.4999999999995</v>
      </c>
      <c r="J658" s="28">
        <f t="shared" si="42"/>
        <v>3925.49</v>
      </c>
      <c r="K658" s="28">
        <f t="shared" si="43"/>
        <v>5246.51</v>
      </c>
      <c r="L658" s="28">
        <v>0</v>
      </c>
      <c r="M658" s="28">
        <v>769.72</v>
      </c>
      <c r="V658" s="19"/>
      <c r="W658" s="19"/>
    </row>
    <row r="659" spans="1:23" s="17" customFormat="1" ht="14.25" customHeight="1">
      <c r="A659" s="36">
        <v>42794</v>
      </c>
      <c r="B659" s="20">
        <v>2</v>
      </c>
      <c r="C659" s="21">
        <v>1306.08</v>
      </c>
      <c r="D659" s="21">
        <v>186.62</v>
      </c>
      <c r="E659" s="21">
        <v>0</v>
      </c>
      <c r="F659" s="21">
        <v>1331.61</v>
      </c>
      <c r="G659" s="27">
        <v>113.79</v>
      </c>
      <c r="H659" s="28">
        <f t="shared" si="40"/>
        <v>2611.16</v>
      </c>
      <c r="I659" s="28">
        <f t="shared" si="41"/>
        <v>2974.7</v>
      </c>
      <c r="J659" s="28">
        <f t="shared" si="42"/>
        <v>3569.6899999999996</v>
      </c>
      <c r="K659" s="28">
        <f t="shared" si="43"/>
        <v>4890.71</v>
      </c>
      <c r="L659" s="28">
        <v>202.88</v>
      </c>
      <c r="M659" s="28">
        <v>0</v>
      </c>
      <c r="V659" s="19"/>
      <c r="W659" s="19"/>
    </row>
    <row r="660" spans="1:23" s="17" customFormat="1" ht="14.25" customHeight="1">
      <c r="A660" s="36">
        <v>42794</v>
      </c>
      <c r="B660" s="20">
        <v>3</v>
      </c>
      <c r="C660" s="21">
        <v>1025.18</v>
      </c>
      <c r="D660" s="21">
        <v>191.22</v>
      </c>
      <c r="E660" s="21">
        <v>0</v>
      </c>
      <c r="F660" s="21">
        <v>1050.71</v>
      </c>
      <c r="G660" s="27">
        <v>89.32</v>
      </c>
      <c r="H660" s="28">
        <f t="shared" si="40"/>
        <v>2305.79</v>
      </c>
      <c r="I660" s="28">
        <f t="shared" si="41"/>
        <v>2669.33</v>
      </c>
      <c r="J660" s="28">
        <f t="shared" si="42"/>
        <v>3264.3199999999997</v>
      </c>
      <c r="K660" s="28">
        <f t="shared" si="43"/>
        <v>4585.34</v>
      </c>
      <c r="L660" s="28">
        <v>207.88</v>
      </c>
      <c r="M660" s="28">
        <v>0</v>
      </c>
      <c r="V660" s="19"/>
      <c r="W660" s="19"/>
    </row>
    <row r="661" spans="1:23" s="17" customFormat="1" ht="14.25" customHeight="1">
      <c r="A661" s="36">
        <v>42794</v>
      </c>
      <c r="B661" s="20">
        <v>4</v>
      </c>
      <c r="C661" s="21">
        <v>1178.52</v>
      </c>
      <c r="D661" s="21">
        <v>319.35</v>
      </c>
      <c r="E661" s="21">
        <v>0</v>
      </c>
      <c r="F661" s="21">
        <v>1204.05</v>
      </c>
      <c r="G661" s="27">
        <v>102.68</v>
      </c>
      <c r="H661" s="28">
        <f t="shared" si="40"/>
        <v>2472.49</v>
      </c>
      <c r="I661" s="28">
        <f t="shared" si="41"/>
        <v>2836.0299999999997</v>
      </c>
      <c r="J661" s="28">
        <f t="shared" si="42"/>
        <v>3431.0199999999995</v>
      </c>
      <c r="K661" s="28">
        <f t="shared" si="43"/>
        <v>4752.04</v>
      </c>
      <c r="L661" s="28">
        <v>347.17</v>
      </c>
      <c r="M661" s="28">
        <v>0</v>
      </c>
      <c r="V661" s="19"/>
      <c r="W661" s="19"/>
    </row>
    <row r="662" spans="1:23" s="17" customFormat="1" ht="14.25" customHeight="1">
      <c r="A662" s="36">
        <v>42794</v>
      </c>
      <c r="B662" s="20">
        <v>5</v>
      </c>
      <c r="C662" s="21">
        <v>1621.72</v>
      </c>
      <c r="D662" s="21">
        <v>0</v>
      </c>
      <c r="E662" s="21">
        <v>143.33</v>
      </c>
      <c r="F662" s="21">
        <v>1647.25</v>
      </c>
      <c r="G662" s="27">
        <v>141.3</v>
      </c>
      <c r="H662" s="28">
        <f t="shared" si="40"/>
        <v>2954.3099999999995</v>
      </c>
      <c r="I662" s="28">
        <f t="shared" si="41"/>
        <v>3317.8499999999995</v>
      </c>
      <c r="J662" s="28">
        <f t="shared" si="42"/>
        <v>3912.8399999999997</v>
      </c>
      <c r="K662" s="28">
        <f t="shared" si="43"/>
        <v>5233.860000000001</v>
      </c>
      <c r="L662" s="28">
        <v>0</v>
      </c>
      <c r="M662" s="28">
        <v>155.82</v>
      </c>
      <c r="V662" s="19"/>
      <c r="W662" s="19"/>
    </row>
    <row r="663" spans="1:23" s="17" customFormat="1" ht="14.25" customHeight="1">
      <c r="A663" s="36">
        <v>42794</v>
      </c>
      <c r="B663" s="20">
        <v>6</v>
      </c>
      <c r="C663" s="21">
        <v>1708.07</v>
      </c>
      <c r="D663" s="21">
        <v>0</v>
      </c>
      <c r="E663" s="21">
        <v>177.77</v>
      </c>
      <c r="F663" s="21">
        <v>1733.6</v>
      </c>
      <c r="G663" s="27">
        <v>148.82</v>
      </c>
      <c r="H663" s="28">
        <f t="shared" si="40"/>
        <v>3048.1799999999994</v>
      </c>
      <c r="I663" s="28">
        <f t="shared" si="41"/>
        <v>3411.7199999999993</v>
      </c>
      <c r="J663" s="28">
        <f t="shared" si="42"/>
        <v>4006.7099999999996</v>
      </c>
      <c r="K663" s="28">
        <f t="shared" si="43"/>
        <v>5327.73</v>
      </c>
      <c r="L663" s="28">
        <v>0</v>
      </c>
      <c r="M663" s="28">
        <v>193.26</v>
      </c>
      <c r="V663" s="19"/>
      <c r="W663" s="19"/>
    </row>
    <row r="664" spans="1:23" s="17" customFormat="1" ht="14.25" customHeight="1">
      <c r="A664" s="36">
        <v>42794</v>
      </c>
      <c r="B664" s="20">
        <v>7</v>
      </c>
      <c r="C664" s="21">
        <v>1813.14</v>
      </c>
      <c r="D664" s="21">
        <v>0</v>
      </c>
      <c r="E664" s="21">
        <v>219.88</v>
      </c>
      <c r="F664" s="21">
        <v>1838.67</v>
      </c>
      <c r="G664" s="27">
        <v>157.97</v>
      </c>
      <c r="H664" s="28">
        <f t="shared" si="40"/>
        <v>3162.3999999999996</v>
      </c>
      <c r="I664" s="28">
        <f t="shared" si="41"/>
        <v>3525.9399999999996</v>
      </c>
      <c r="J664" s="28">
        <f t="shared" si="42"/>
        <v>4120.93</v>
      </c>
      <c r="K664" s="28">
        <f t="shared" si="43"/>
        <v>5441.950000000001</v>
      </c>
      <c r="L664" s="28">
        <v>0</v>
      </c>
      <c r="M664" s="28">
        <v>239.04</v>
      </c>
      <c r="V664" s="19"/>
      <c r="W664" s="19"/>
    </row>
    <row r="665" spans="1:23" s="17" customFormat="1" ht="14.25" customHeight="1">
      <c r="A665" s="36">
        <v>42794</v>
      </c>
      <c r="B665" s="20">
        <v>8</v>
      </c>
      <c r="C665" s="21">
        <v>1791.63</v>
      </c>
      <c r="D665" s="21">
        <v>0</v>
      </c>
      <c r="E665" s="21">
        <v>213.09</v>
      </c>
      <c r="F665" s="21">
        <v>1817.16</v>
      </c>
      <c r="G665" s="27">
        <v>156.1</v>
      </c>
      <c r="H665" s="28">
        <f t="shared" si="40"/>
        <v>3139.0199999999995</v>
      </c>
      <c r="I665" s="28">
        <f t="shared" si="41"/>
        <v>3502.5599999999995</v>
      </c>
      <c r="J665" s="28">
        <f t="shared" si="42"/>
        <v>4097.55</v>
      </c>
      <c r="K665" s="28">
        <f t="shared" si="43"/>
        <v>5418.57</v>
      </c>
      <c r="L665" s="28">
        <v>0</v>
      </c>
      <c r="M665" s="28">
        <v>231.66</v>
      </c>
      <c r="V665" s="19"/>
      <c r="W665" s="19"/>
    </row>
    <row r="666" spans="1:23" s="17" customFormat="1" ht="14.25" customHeight="1">
      <c r="A666" s="36">
        <v>42794</v>
      </c>
      <c r="B666" s="20">
        <v>9</v>
      </c>
      <c r="C666" s="21">
        <v>1882.84</v>
      </c>
      <c r="D666" s="21">
        <v>0</v>
      </c>
      <c r="E666" s="21">
        <v>310.47</v>
      </c>
      <c r="F666" s="21">
        <v>1908.37</v>
      </c>
      <c r="G666" s="27">
        <v>164.05</v>
      </c>
      <c r="H666" s="28">
        <f t="shared" si="40"/>
        <v>3238.1799999999994</v>
      </c>
      <c r="I666" s="28">
        <f t="shared" si="41"/>
        <v>3601.7199999999993</v>
      </c>
      <c r="J666" s="28">
        <f t="shared" si="42"/>
        <v>4196.709999999999</v>
      </c>
      <c r="K666" s="28">
        <f t="shared" si="43"/>
        <v>5517.73</v>
      </c>
      <c r="L666" s="28">
        <v>0</v>
      </c>
      <c r="M666" s="28">
        <v>337.52</v>
      </c>
      <c r="V666" s="19"/>
      <c r="W666" s="19"/>
    </row>
    <row r="667" spans="1:23" s="17" customFormat="1" ht="14.25" customHeight="1">
      <c r="A667" s="36">
        <v>42794</v>
      </c>
      <c r="B667" s="20">
        <v>10</v>
      </c>
      <c r="C667" s="21">
        <v>1886.31</v>
      </c>
      <c r="D667" s="21">
        <v>0</v>
      </c>
      <c r="E667" s="21">
        <v>313.77</v>
      </c>
      <c r="F667" s="21">
        <v>1911.84</v>
      </c>
      <c r="G667" s="27">
        <v>164.35</v>
      </c>
      <c r="H667" s="28">
        <f t="shared" si="40"/>
        <v>3241.95</v>
      </c>
      <c r="I667" s="28">
        <f t="shared" si="41"/>
        <v>3605.49</v>
      </c>
      <c r="J667" s="28">
        <f t="shared" si="42"/>
        <v>4200.48</v>
      </c>
      <c r="K667" s="28">
        <f t="shared" si="43"/>
        <v>5521.5</v>
      </c>
      <c r="L667" s="28">
        <v>0</v>
      </c>
      <c r="M667" s="28">
        <v>341.11</v>
      </c>
      <c r="V667" s="19"/>
      <c r="W667" s="19"/>
    </row>
    <row r="668" spans="1:23" s="17" customFormat="1" ht="14.25" customHeight="1">
      <c r="A668" s="36">
        <v>42794</v>
      </c>
      <c r="B668" s="20">
        <v>11</v>
      </c>
      <c r="C668" s="21">
        <v>1895.2</v>
      </c>
      <c r="D668" s="21">
        <v>0</v>
      </c>
      <c r="E668" s="21">
        <v>322.59</v>
      </c>
      <c r="F668" s="21">
        <v>1920.73</v>
      </c>
      <c r="G668" s="27">
        <v>165.12</v>
      </c>
      <c r="H668" s="28">
        <f t="shared" si="40"/>
        <v>3251.6099999999997</v>
      </c>
      <c r="I668" s="28">
        <f t="shared" si="41"/>
        <v>3615.1499999999996</v>
      </c>
      <c r="J668" s="28">
        <f t="shared" si="42"/>
        <v>4210.139999999999</v>
      </c>
      <c r="K668" s="28">
        <f t="shared" si="43"/>
        <v>5531.16</v>
      </c>
      <c r="L668" s="28">
        <v>0</v>
      </c>
      <c r="M668" s="28">
        <v>350.7</v>
      </c>
      <c r="V668" s="19"/>
      <c r="W668" s="19"/>
    </row>
    <row r="669" spans="1:23" s="17" customFormat="1" ht="14.25" customHeight="1">
      <c r="A669" s="36">
        <v>42794</v>
      </c>
      <c r="B669" s="20">
        <v>12</v>
      </c>
      <c r="C669" s="21">
        <v>1887.76</v>
      </c>
      <c r="D669" s="21">
        <v>0</v>
      </c>
      <c r="E669" s="21">
        <v>315.17</v>
      </c>
      <c r="F669" s="21">
        <v>1913.29</v>
      </c>
      <c r="G669" s="27">
        <v>164.47</v>
      </c>
      <c r="H669" s="28">
        <f t="shared" si="40"/>
        <v>3243.5199999999995</v>
      </c>
      <c r="I669" s="28">
        <f t="shared" si="41"/>
        <v>3607.0599999999995</v>
      </c>
      <c r="J669" s="28">
        <f t="shared" si="42"/>
        <v>4202.049999999999</v>
      </c>
      <c r="K669" s="28">
        <f t="shared" si="43"/>
        <v>5523.07</v>
      </c>
      <c r="L669" s="28">
        <v>0</v>
      </c>
      <c r="M669" s="28">
        <v>342.63</v>
      </c>
      <c r="V669" s="19"/>
      <c r="W669" s="19"/>
    </row>
    <row r="670" spans="1:23" s="17" customFormat="1" ht="14.25" customHeight="1">
      <c r="A670" s="36">
        <v>42794</v>
      </c>
      <c r="B670" s="20">
        <v>13</v>
      </c>
      <c r="C670" s="21">
        <v>1866.28</v>
      </c>
      <c r="D670" s="21">
        <v>0</v>
      </c>
      <c r="E670" s="21">
        <v>292.4</v>
      </c>
      <c r="F670" s="21">
        <v>1891.81</v>
      </c>
      <c r="G670" s="27">
        <v>162.6</v>
      </c>
      <c r="H670" s="28">
        <f t="shared" si="40"/>
        <v>3220.1699999999996</v>
      </c>
      <c r="I670" s="28">
        <f t="shared" si="41"/>
        <v>3583.7099999999996</v>
      </c>
      <c r="J670" s="28">
        <f t="shared" si="42"/>
        <v>4178.7</v>
      </c>
      <c r="K670" s="28">
        <f t="shared" si="43"/>
        <v>5499.72</v>
      </c>
      <c r="L670" s="28">
        <v>0</v>
      </c>
      <c r="M670" s="28">
        <v>317.88</v>
      </c>
      <c r="V670" s="19"/>
      <c r="W670" s="19"/>
    </row>
    <row r="671" spans="1:23" s="17" customFormat="1" ht="14.25" customHeight="1">
      <c r="A671" s="36">
        <v>42794</v>
      </c>
      <c r="B671" s="20">
        <v>14</v>
      </c>
      <c r="C671" s="21">
        <v>1854.56</v>
      </c>
      <c r="D671" s="21">
        <v>0</v>
      </c>
      <c r="E671" s="21">
        <v>527.67</v>
      </c>
      <c r="F671" s="21">
        <v>1880.09</v>
      </c>
      <c r="G671" s="27">
        <v>161.58</v>
      </c>
      <c r="H671" s="28">
        <f t="shared" si="40"/>
        <v>3207.4299999999994</v>
      </c>
      <c r="I671" s="28">
        <f t="shared" si="41"/>
        <v>3570.9699999999993</v>
      </c>
      <c r="J671" s="28">
        <f t="shared" si="42"/>
        <v>4165.959999999999</v>
      </c>
      <c r="K671" s="28">
        <f t="shared" si="43"/>
        <v>5486.98</v>
      </c>
      <c r="L671" s="28">
        <v>0</v>
      </c>
      <c r="M671" s="28">
        <v>573.64</v>
      </c>
      <c r="V671" s="19"/>
      <c r="W671" s="19"/>
    </row>
    <row r="672" spans="1:23" s="17" customFormat="1" ht="14.25" customHeight="1">
      <c r="A672" s="36">
        <v>42794</v>
      </c>
      <c r="B672" s="20">
        <v>15</v>
      </c>
      <c r="C672" s="21">
        <v>1821.69</v>
      </c>
      <c r="D672" s="21">
        <v>0</v>
      </c>
      <c r="E672" s="21">
        <v>547.89</v>
      </c>
      <c r="F672" s="21">
        <v>1847.22</v>
      </c>
      <c r="G672" s="27">
        <v>158.72</v>
      </c>
      <c r="H672" s="28">
        <f t="shared" si="40"/>
        <v>3171.7</v>
      </c>
      <c r="I672" s="28">
        <f t="shared" si="41"/>
        <v>3535.24</v>
      </c>
      <c r="J672" s="28">
        <f t="shared" si="42"/>
        <v>4130.23</v>
      </c>
      <c r="K672" s="28">
        <f t="shared" si="43"/>
        <v>5451.25</v>
      </c>
      <c r="L672" s="28">
        <v>0</v>
      </c>
      <c r="M672" s="28">
        <v>595.63</v>
      </c>
      <c r="V672" s="19"/>
      <c r="W672" s="19"/>
    </row>
    <row r="673" spans="1:23" s="17" customFormat="1" ht="14.25" customHeight="1">
      <c r="A673" s="36">
        <v>42794</v>
      </c>
      <c r="B673" s="20">
        <v>16</v>
      </c>
      <c r="C673" s="21">
        <v>1682.06</v>
      </c>
      <c r="D673" s="21">
        <v>0</v>
      </c>
      <c r="E673" s="21">
        <v>201.98</v>
      </c>
      <c r="F673" s="21">
        <v>1707.59</v>
      </c>
      <c r="G673" s="27">
        <v>146.55</v>
      </c>
      <c r="H673" s="28">
        <f t="shared" si="40"/>
        <v>3019.8999999999996</v>
      </c>
      <c r="I673" s="28">
        <f t="shared" si="41"/>
        <v>3383.4399999999996</v>
      </c>
      <c r="J673" s="28">
        <f t="shared" si="42"/>
        <v>3978.4299999999994</v>
      </c>
      <c r="K673" s="28">
        <f t="shared" si="43"/>
        <v>5299.45</v>
      </c>
      <c r="L673" s="28">
        <v>0</v>
      </c>
      <c r="M673" s="28">
        <v>219.58</v>
      </c>
      <c r="V673" s="19"/>
      <c r="W673" s="19"/>
    </row>
    <row r="674" spans="1:23" s="17" customFormat="1" ht="14.25" customHeight="1">
      <c r="A674" s="36">
        <v>42794</v>
      </c>
      <c r="B674" s="20">
        <v>17</v>
      </c>
      <c r="C674" s="21">
        <v>1843.52</v>
      </c>
      <c r="D674" s="21">
        <v>0</v>
      </c>
      <c r="E674" s="21">
        <v>392.11</v>
      </c>
      <c r="F674" s="21">
        <v>1869.05</v>
      </c>
      <c r="G674" s="27">
        <v>160.62</v>
      </c>
      <c r="H674" s="28">
        <f t="shared" si="40"/>
        <v>3195.4299999999994</v>
      </c>
      <c r="I674" s="28">
        <f t="shared" si="41"/>
        <v>3558.9699999999993</v>
      </c>
      <c r="J674" s="28">
        <f t="shared" si="42"/>
        <v>4153.959999999999</v>
      </c>
      <c r="K674" s="28">
        <f t="shared" si="43"/>
        <v>5474.98</v>
      </c>
      <c r="L674" s="28">
        <v>0</v>
      </c>
      <c r="M674" s="28">
        <v>426.27</v>
      </c>
      <c r="V674" s="19"/>
      <c r="W674" s="19"/>
    </row>
    <row r="675" spans="1:23" s="17" customFormat="1" ht="14.25" customHeight="1">
      <c r="A675" s="36">
        <v>42794</v>
      </c>
      <c r="B675" s="20">
        <v>18</v>
      </c>
      <c r="C675" s="21">
        <v>1869.86</v>
      </c>
      <c r="D675" s="21">
        <v>0</v>
      </c>
      <c r="E675" s="21">
        <v>388.71</v>
      </c>
      <c r="F675" s="21">
        <v>1895.39</v>
      </c>
      <c r="G675" s="27">
        <v>162.92</v>
      </c>
      <c r="H675" s="28">
        <f t="shared" si="40"/>
        <v>3224.0699999999997</v>
      </c>
      <c r="I675" s="28">
        <f t="shared" si="41"/>
        <v>3587.6099999999997</v>
      </c>
      <c r="J675" s="28">
        <f t="shared" si="42"/>
        <v>4182.599999999999</v>
      </c>
      <c r="K675" s="28">
        <f t="shared" si="43"/>
        <v>5503.62</v>
      </c>
      <c r="L675" s="28">
        <v>0</v>
      </c>
      <c r="M675" s="28">
        <v>422.58</v>
      </c>
      <c r="V675" s="19"/>
      <c r="W675" s="19"/>
    </row>
    <row r="676" spans="1:23" s="17" customFormat="1" ht="14.25" customHeight="1">
      <c r="A676" s="36">
        <v>42794</v>
      </c>
      <c r="B676" s="20">
        <v>19</v>
      </c>
      <c r="C676" s="21">
        <v>1874</v>
      </c>
      <c r="D676" s="21">
        <v>0</v>
      </c>
      <c r="E676" s="21">
        <v>935.52</v>
      </c>
      <c r="F676" s="21">
        <v>1899.53</v>
      </c>
      <c r="G676" s="27">
        <v>163.28</v>
      </c>
      <c r="H676" s="28">
        <f t="shared" si="40"/>
        <v>3228.5699999999997</v>
      </c>
      <c r="I676" s="28">
        <f t="shared" si="41"/>
        <v>3592.1099999999997</v>
      </c>
      <c r="J676" s="28">
        <f t="shared" si="42"/>
        <v>4187.099999999999</v>
      </c>
      <c r="K676" s="28">
        <f t="shared" si="43"/>
        <v>5508.12</v>
      </c>
      <c r="L676" s="28">
        <v>0</v>
      </c>
      <c r="M676" s="28">
        <v>1017.03</v>
      </c>
      <c r="V676" s="19"/>
      <c r="W676" s="19"/>
    </row>
    <row r="677" spans="1:23" s="17" customFormat="1" ht="14.25" customHeight="1">
      <c r="A677" s="36">
        <v>42794</v>
      </c>
      <c r="B677" s="20">
        <v>20</v>
      </c>
      <c r="C677" s="21">
        <v>1873.16</v>
      </c>
      <c r="D677" s="21">
        <v>0</v>
      </c>
      <c r="E677" s="21">
        <v>416.01</v>
      </c>
      <c r="F677" s="21">
        <v>1898.69</v>
      </c>
      <c r="G677" s="27">
        <v>163.2</v>
      </c>
      <c r="H677" s="28">
        <f t="shared" si="40"/>
        <v>3227.6499999999996</v>
      </c>
      <c r="I677" s="28">
        <f t="shared" si="41"/>
        <v>3591.1899999999996</v>
      </c>
      <c r="J677" s="28">
        <f t="shared" si="42"/>
        <v>4186.18</v>
      </c>
      <c r="K677" s="28">
        <f t="shared" si="43"/>
        <v>5507.200000000001</v>
      </c>
      <c r="L677" s="28">
        <v>0</v>
      </c>
      <c r="M677" s="28">
        <v>452.26</v>
      </c>
      <c r="V677" s="19"/>
      <c r="W677" s="19"/>
    </row>
    <row r="678" spans="1:23" s="17" customFormat="1" ht="14.25" customHeight="1">
      <c r="A678" s="36">
        <v>42794</v>
      </c>
      <c r="B678" s="20">
        <v>21</v>
      </c>
      <c r="C678" s="21">
        <v>1631.98</v>
      </c>
      <c r="D678" s="21">
        <v>0</v>
      </c>
      <c r="E678" s="21">
        <v>187.49</v>
      </c>
      <c r="F678" s="21">
        <v>1657.51</v>
      </c>
      <c r="G678" s="27">
        <v>142.19</v>
      </c>
      <c r="H678" s="28">
        <f t="shared" si="40"/>
        <v>2965.46</v>
      </c>
      <c r="I678" s="28">
        <f t="shared" si="41"/>
        <v>3329</v>
      </c>
      <c r="J678" s="28">
        <f t="shared" si="42"/>
        <v>3923.99</v>
      </c>
      <c r="K678" s="28">
        <f t="shared" si="43"/>
        <v>5245.01</v>
      </c>
      <c r="L678" s="28">
        <v>0</v>
      </c>
      <c r="M678" s="28">
        <v>203.83</v>
      </c>
      <c r="V678" s="19"/>
      <c r="W678" s="19"/>
    </row>
    <row r="679" spans="1:23" s="17" customFormat="1" ht="14.25" customHeight="1">
      <c r="A679" s="36">
        <v>42794</v>
      </c>
      <c r="B679" s="20">
        <v>22</v>
      </c>
      <c r="C679" s="21">
        <v>1748.16</v>
      </c>
      <c r="D679" s="21">
        <v>0</v>
      </c>
      <c r="E679" s="21">
        <v>282.46</v>
      </c>
      <c r="F679" s="21">
        <v>1773.69</v>
      </c>
      <c r="G679" s="27">
        <v>152.31</v>
      </c>
      <c r="H679" s="28">
        <f t="shared" si="40"/>
        <v>3091.7599999999998</v>
      </c>
      <c r="I679" s="28">
        <f t="shared" si="41"/>
        <v>3455.2999999999997</v>
      </c>
      <c r="J679" s="28">
        <f t="shared" si="42"/>
        <v>4050.29</v>
      </c>
      <c r="K679" s="28">
        <f t="shared" si="43"/>
        <v>5371.31</v>
      </c>
      <c r="L679" s="28">
        <v>0</v>
      </c>
      <c r="M679" s="28">
        <v>307.07</v>
      </c>
      <c r="V679" s="19"/>
      <c r="W679" s="19"/>
    </row>
    <row r="680" spans="1:23" s="17" customFormat="1" ht="14.25" customHeight="1">
      <c r="A680" s="36">
        <v>42794</v>
      </c>
      <c r="B680" s="20">
        <v>23</v>
      </c>
      <c r="C680" s="21">
        <v>1639.44</v>
      </c>
      <c r="D680" s="21">
        <v>0</v>
      </c>
      <c r="E680" s="21">
        <v>96</v>
      </c>
      <c r="F680" s="21">
        <v>1664.97</v>
      </c>
      <c r="G680" s="27">
        <v>142.84</v>
      </c>
      <c r="H680" s="28">
        <f t="shared" si="40"/>
        <v>2973.5699999999997</v>
      </c>
      <c r="I680" s="28">
        <f t="shared" si="41"/>
        <v>3337.1099999999997</v>
      </c>
      <c r="J680" s="28">
        <f t="shared" si="42"/>
        <v>3932.0999999999995</v>
      </c>
      <c r="K680" s="28">
        <f t="shared" si="43"/>
        <v>5253.12</v>
      </c>
      <c r="L680" s="28">
        <v>0</v>
      </c>
      <c r="M680" s="28">
        <v>104.36</v>
      </c>
      <c r="V680" s="19"/>
      <c r="W680" s="19"/>
    </row>
    <row r="681" spans="1:23" s="17" customFormat="1" ht="30.75" customHeight="1" thickBot="1">
      <c r="A681" s="4" t="s">
        <v>17</v>
      </c>
      <c r="B681" s="12"/>
      <c r="C681" s="12"/>
      <c r="D681" s="12"/>
      <c r="E681" s="12"/>
      <c r="F681" s="12"/>
      <c r="G681" s="12"/>
      <c r="H681" s="12"/>
      <c r="I681" s="12"/>
      <c r="J681" s="5"/>
      <c r="K681" s="4"/>
      <c r="L681" s="12"/>
      <c r="M681" s="12"/>
      <c r="V681" s="19"/>
      <c r="W681" s="19"/>
    </row>
    <row r="682" spans="1:23" s="17" customFormat="1" ht="29.25" customHeight="1" thickBot="1">
      <c r="A682" s="44">
        <v>541572.15</v>
      </c>
      <c r="B682" s="2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V682" s="19"/>
      <c r="W682" s="19"/>
    </row>
    <row r="683" spans="1:23" s="17" customFormat="1" ht="25.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V683" s="19"/>
      <c r="W683" s="19"/>
    </row>
    <row r="684" spans="1:23" s="17" customFormat="1" ht="30.75" customHeight="1">
      <c r="A684" s="4" t="s">
        <v>18</v>
      </c>
      <c r="B684" s="12"/>
      <c r="C684" s="12"/>
      <c r="D684" s="24"/>
      <c r="E684" s="24"/>
      <c r="F684" s="24"/>
      <c r="G684" s="24"/>
      <c r="H684" s="24"/>
      <c r="I684" s="12"/>
      <c r="J684" s="12"/>
      <c r="K684" s="12"/>
      <c r="L684" s="12"/>
      <c r="M684" s="12"/>
      <c r="V684" s="19"/>
      <c r="W684" s="19"/>
    </row>
    <row r="685" spans="1:23" s="17" customFormat="1" ht="27.75" customHeight="1">
      <c r="A685" s="60"/>
      <c r="B685" s="61"/>
      <c r="C685" s="62"/>
      <c r="D685" s="6" t="s">
        <v>3</v>
      </c>
      <c r="E685" s="6" t="s">
        <v>4</v>
      </c>
      <c r="F685" s="6" t="s">
        <v>5</v>
      </c>
      <c r="G685" s="6"/>
      <c r="H685" s="18" t="s">
        <v>3</v>
      </c>
      <c r="I685" s="18" t="s">
        <v>4</v>
      </c>
      <c r="J685" s="18" t="s">
        <v>5</v>
      </c>
      <c r="K685" s="18" t="s">
        <v>6</v>
      </c>
      <c r="L685" s="12"/>
      <c r="M685" s="12"/>
      <c r="V685" s="19"/>
      <c r="W685" s="19"/>
    </row>
    <row r="686" spans="1:23" s="17" customFormat="1" ht="36.75" customHeight="1">
      <c r="A686" s="51" t="s">
        <v>19</v>
      </c>
      <c r="B686" s="52"/>
      <c r="C686" s="53"/>
      <c r="D686" s="7">
        <v>295112.41</v>
      </c>
      <c r="E686" s="7">
        <v>371838.14</v>
      </c>
      <c r="F686" s="7">
        <v>573375.55</v>
      </c>
      <c r="G686" s="7"/>
      <c r="H686" s="7">
        <v>295112.41</v>
      </c>
      <c r="I686" s="7">
        <v>371838.14</v>
      </c>
      <c r="J686" s="7">
        <v>573375.55</v>
      </c>
      <c r="K686" s="7">
        <v>774047.69</v>
      </c>
      <c r="L686" s="12"/>
      <c r="M686" s="12"/>
      <c r="V686" s="19"/>
      <c r="W686" s="19"/>
    </row>
    <row r="687" spans="1:23" s="17" customFormat="1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V687" s="19"/>
      <c r="W687" s="19"/>
    </row>
    <row r="688" spans="1:23" s="17" customFormat="1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V688" s="19"/>
      <c r="W688" s="19"/>
    </row>
    <row r="689" spans="1:23" s="17" customFormat="1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V689" s="19"/>
      <c r="W689" s="19"/>
    </row>
    <row r="690" spans="1:23" s="17" customFormat="1" ht="14.25" customHeight="1" thickBo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V690" s="19"/>
      <c r="W690" s="19"/>
    </row>
    <row r="691" spans="1:23" s="17" customFormat="1" ht="57" customHeight="1">
      <c r="A691" s="54" t="s">
        <v>20</v>
      </c>
      <c r="B691" s="55"/>
      <c r="C691" s="56"/>
      <c r="D691" s="37"/>
      <c r="E691" s="37"/>
      <c r="F691" s="37"/>
      <c r="G691" s="39"/>
      <c r="H691" s="42" t="s">
        <v>21</v>
      </c>
      <c r="I691" s="10"/>
      <c r="J691" s="10"/>
      <c r="K691" s="10"/>
      <c r="L691" s="10"/>
      <c r="M691" s="10"/>
      <c r="V691" s="19"/>
      <c r="W691" s="19"/>
    </row>
    <row r="692" spans="1:23" s="17" customFormat="1" ht="59.25" customHeight="1">
      <c r="A692" s="57" t="s">
        <v>23</v>
      </c>
      <c r="B692" s="58"/>
      <c r="C692" s="59"/>
      <c r="D692" s="25"/>
      <c r="E692" s="25"/>
      <c r="F692" s="25"/>
      <c r="G692" s="40"/>
      <c r="H692" s="43">
        <v>3.55</v>
      </c>
      <c r="I692" s="10"/>
      <c r="J692" s="10"/>
      <c r="K692" s="10"/>
      <c r="L692" s="10"/>
      <c r="M692" s="10"/>
      <c r="V692" s="19"/>
      <c r="W692" s="19"/>
    </row>
    <row r="693" spans="1:23" s="17" customFormat="1" ht="71.25" customHeight="1" thickBot="1">
      <c r="A693" s="47" t="s">
        <v>24</v>
      </c>
      <c r="B693" s="48"/>
      <c r="C693" s="49"/>
      <c r="D693" s="38"/>
      <c r="E693" s="38"/>
      <c r="F693" s="38"/>
      <c r="G693" s="41"/>
      <c r="H693" s="43">
        <v>188.58</v>
      </c>
      <c r="I693" s="10"/>
      <c r="J693" s="10"/>
      <c r="K693" s="10"/>
      <c r="L693" s="10"/>
      <c r="M693" s="10"/>
      <c r="V693" s="19"/>
      <c r="W693" s="19"/>
    </row>
    <row r="694" spans="1:23" s="17" customFormat="1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V694" s="19"/>
      <c r="W694" s="19"/>
    </row>
    <row r="695" spans="1:23" s="17" customFormat="1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V695" s="19"/>
      <c r="W695" s="19"/>
    </row>
    <row r="696" spans="1:23" s="17" customFormat="1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V696" s="19"/>
      <c r="W696" s="19"/>
    </row>
    <row r="697" spans="1:23" s="17" customFormat="1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V697" s="19"/>
      <c r="W697" s="19"/>
    </row>
    <row r="698" spans="1:23" s="17" customFormat="1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V698" s="19"/>
      <c r="W698" s="19"/>
    </row>
    <row r="699" spans="1:23" s="17" customFormat="1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V699" s="19"/>
      <c r="W699" s="19"/>
    </row>
    <row r="700" spans="1:23" s="17" customFormat="1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V700" s="19"/>
      <c r="W700" s="19"/>
    </row>
    <row r="701" spans="1:23" s="17" customFormat="1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V701" s="19"/>
      <c r="W701" s="19"/>
    </row>
    <row r="702" spans="1:23" s="17" customFormat="1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V702" s="19"/>
      <c r="W702" s="19"/>
    </row>
    <row r="703" spans="1:23" s="17" customFormat="1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V703" s="19"/>
      <c r="W703" s="19"/>
    </row>
    <row r="704" spans="1:23" s="17" customFormat="1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V704" s="19"/>
      <c r="W704" s="19"/>
    </row>
    <row r="705" spans="1:23" s="17" customFormat="1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V705" s="19"/>
      <c r="W705" s="19"/>
    </row>
    <row r="706" spans="1:23" s="17" customFormat="1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V706" s="19"/>
      <c r="W706" s="19"/>
    </row>
    <row r="707" spans="1:23" s="17" customFormat="1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V707" s="19"/>
      <c r="W707" s="19"/>
    </row>
    <row r="708" spans="1:23" s="17" customFormat="1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V708" s="19"/>
      <c r="W708" s="19"/>
    </row>
    <row r="709" spans="1:23" s="17" customFormat="1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V709" s="19"/>
      <c r="W709" s="19"/>
    </row>
    <row r="710" spans="1:23" s="17" customFormat="1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V710" s="19"/>
      <c r="W710" s="19"/>
    </row>
    <row r="711" spans="1:23" s="17" customFormat="1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V711" s="19"/>
      <c r="W711" s="19"/>
    </row>
    <row r="712" spans="1:23" s="17" customFormat="1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V712" s="19"/>
      <c r="W712" s="19"/>
    </row>
    <row r="713" spans="1:23" s="17" customFormat="1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V713" s="19"/>
      <c r="W713" s="19"/>
    </row>
    <row r="714" spans="1:23" s="17" customFormat="1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V714" s="19"/>
      <c r="W714" s="19"/>
    </row>
    <row r="715" spans="1:23" s="17" customFormat="1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V715" s="19"/>
      <c r="W715" s="19"/>
    </row>
    <row r="716" spans="1:23" s="17" customFormat="1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V716" s="19"/>
      <c r="W716" s="19"/>
    </row>
    <row r="717" spans="1:23" s="17" customFormat="1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V717" s="19"/>
      <c r="W717" s="19"/>
    </row>
    <row r="718" spans="1:23" s="17" customFormat="1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V718" s="19"/>
      <c r="W718" s="19"/>
    </row>
    <row r="719" spans="1:23" s="17" customFormat="1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V719" s="19"/>
      <c r="W719" s="19"/>
    </row>
    <row r="720" spans="1:23" s="17" customFormat="1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V720" s="19"/>
      <c r="W720" s="19"/>
    </row>
    <row r="721" spans="1:23" s="17" customFormat="1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V721" s="19"/>
      <c r="W721" s="19"/>
    </row>
    <row r="722" spans="1:23" s="17" customFormat="1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V722" s="19"/>
      <c r="W722" s="19"/>
    </row>
    <row r="723" spans="1:23" s="17" customFormat="1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V723" s="19"/>
      <c r="W723" s="19"/>
    </row>
    <row r="724" spans="1:23" s="17" customFormat="1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V724" s="19"/>
      <c r="W724" s="19"/>
    </row>
    <row r="725" spans="1:23" s="17" customFormat="1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V725" s="19"/>
      <c r="W725" s="19"/>
    </row>
    <row r="726" spans="1:23" s="17" customFormat="1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V726" s="19"/>
      <c r="W726" s="19"/>
    </row>
    <row r="727" spans="1:23" s="17" customFormat="1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V727" s="19"/>
      <c r="W727" s="19"/>
    </row>
    <row r="728" spans="1:23" s="17" customFormat="1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Q729" s="10"/>
      <c r="R729" s="10"/>
      <c r="S729" s="10"/>
      <c r="T729" s="10"/>
      <c r="U729" s="10"/>
      <c r="V729" s="10"/>
      <c r="W729" s="10"/>
    </row>
    <row r="730" spans="1:23" s="17" customFormat="1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Q730" s="10"/>
      <c r="R730" s="10"/>
      <c r="S730" s="10"/>
      <c r="T730" s="10"/>
      <c r="U730" s="10"/>
      <c r="V730" s="10"/>
      <c r="W730" s="10"/>
    </row>
    <row r="731" spans="1:23" s="17" customFormat="1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Q731" s="10"/>
      <c r="R731" s="10"/>
      <c r="S731" s="10"/>
      <c r="T731" s="10"/>
      <c r="U731" s="10"/>
      <c r="V731" s="10"/>
      <c r="W731" s="10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Q732" s="10"/>
      <c r="R732" s="10"/>
      <c r="S732" s="10"/>
      <c r="T732" s="10"/>
      <c r="U732" s="10"/>
      <c r="V732" s="10"/>
      <c r="W732" s="10"/>
    </row>
    <row r="733" spans="1:23" s="17" customFormat="1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Q733" s="10"/>
      <c r="R733" s="10"/>
      <c r="S733" s="10"/>
      <c r="T733" s="10"/>
      <c r="U733" s="10"/>
      <c r="V733" s="10"/>
      <c r="W733" s="10"/>
    </row>
    <row r="734" spans="1:23" s="17" customFormat="1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Q734" s="10"/>
      <c r="R734" s="10"/>
      <c r="S734" s="10"/>
      <c r="T734" s="10"/>
      <c r="U734" s="10"/>
      <c r="V734" s="10"/>
      <c r="W734" s="10"/>
    </row>
    <row r="735" spans="1:23" s="17" customFormat="1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Q735" s="10"/>
      <c r="R735" s="10"/>
      <c r="S735" s="10"/>
      <c r="T735" s="10"/>
      <c r="U735" s="10"/>
      <c r="V735" s="10"/>
      <c r="W735" s="10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Q736" s="10"/>
      <c r="R736" s="10"/>
      <c r="S736" s="10"/>
      <c r="T736" s="10"/>
      <c r="U736" s="10"/>
      <c r="V736" s="10"/>
      <c r="W736" s="10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Q737" s="10"/>
      <c r="R737" s="10"/>
      <c r="S737" s="10"/>
      <c r="T737" s="10"/>
      <c r="U737" s="10"/>
      <c r="V737" s="10"/>
      <c r="W737" s="10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Q738" s="10"/>
      <c r="R738" s="10"/>
      <c r="S738" s="10"/>
      <c r="T738" s="10"/>
      <c r="U738" s="10"/>
      <c r="V738" s="10"/>
      <c r="W738" s="10"/>
    </row>
    <row r="739" spans="1:23" s="17" customFormat="1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Q739" s="10"/>
      <c r="R739" s="10"/>
      <c r="S739" s="10"/>
      <c r="T739" s="10"/>
      <c r="U739" s="10"/>
      <c r="V739" s="10"/>
      <c r="W739" s="10"/>
    </row>
    <row r="740" spans="1:23" s="17" customFormat="1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Q740" s="10"/>
      <c r="R740" s="10"/>
      <c r="S740" s="10"/>
      <c r="T740" s="10"/>
      <c r="U740" s="10"/>
      <c r="V740" s="10"/>
      <c r="W740" s="10"/>
    </row>
    <row r="741" spans="1:23" s="17" customFormat="1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Q741" s="10"/>
      <c r="R741" s="10"/>
      <c r="S741" s="10"/>
      <c r="T741" s="10"/>
      <c r="U741" s="10"/>
      <c r="V741" s="10"/>
      <c r="W741" s="10"/>
    </row>
    <row r="742" spans="1:23" s="17" customFormat="1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Q742" s="10"/>
      <c r="R742" s="10"/>
      <c r="S742" s="10"/>
      <c r="T742" s="10"/>
      <c r="U742" s="10"/>
      <c r="V742" s="10"/>
      <c r="W742" s="10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Q743" s="10"/>
      <c r="R743" s="10"/>
      <c r="S743" s="10"/>
      <c r="T743" s="10"/>
      <c r="U743" s="10"/>
      <c r="V743" s="10"/>
      <c r="W743" s="10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Q744" s="10"/>
      <c r="R744" s="10"/>
      <c r="S744" s="10"/>
      <c r="T744" s="10"/>
      <c r="U744" s="10"/>
      <c r="V744" s="10"/>
      <c r="W744" s="10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Q745" s="10"/>
      <c r="R745" s="10"/>
      <c r="S745" s="10"/>
      <c r="T745" s="10"/>
      <c r="U745" s="10"/>
      <c r="V745" s="10"/>
      <c r="W745" s="10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Q746" s="10"/>
      <c r="R746" s="10"/>
      <c r="S746" s="10"/>
      <c r="T746" s="10"/>
      <c r="U746" s="10"/>
      <c r="V746" s="10"/>
      <c r="W746" s="10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Q747" s="10"/>
      <c r="R747" s="10"/>
      <c r="S747" s="10"/>
      <c r="T747" s="10"/>
      <c r="U747" s="10"/>
      <c r="V747" s="10"/>
      <c r="W747" s="10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Q748" s="10"/>
      <c r="R748" s="10"/>
      <c r="S748" s="10"/>
      <c r="T748" s="10"/>
      <c r="U748" s="10"/>
      <c r="V748" s="10"/>
      <c r="W748" s="10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Q749" s="10"/>
      <c r="R749" s="10"/>
      <c r="S749" s="10"/>
      <c r="T749" s="10"/>
      <c r="U749" s="10"/>
      <c r="V749" s="10"/>
      <c r="W749" s="10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Q750" s="10"/>
      <c r="R750" s="10"/>
      <c r="S750" s="10"/>
      <c r="T750" s="10"/>
      <c r="U750" s="10"/>
      <c r="V750" s="10"/>
      <c r="W750" s="10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Q751" s="10"/>
      <c r="R751" s="10"/>
      <c r="S751" s="10"/>
      <c r="T751" s="10"/>
      <c r="U751" s="10"/>
      <c r="V751" s="10"/>
      <c r="W751" s="10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V752" s="19"/>
      <c r="W752" s="19"/>
    </row>
    <row r="753" spans="1:23" s="17" customFormat="1" ht="20.2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V753" s="19"/>
      <c r="W753" s="19"/>
    </row>
    <row r="754" spans="1:23" s="17" customFormat="1" ht="22.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14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V756" s="19"/>
      <c r="W756" s="19"/>
    </row>
    <row r="757" spans="1:23" s="17" customFormat="1" ht="27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V757" s="19"/>
      <c r="W757" s="19"/>
    </row>
    <row r="758" spans="1:23" s="17" customFormat="1" ht="39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44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V763" s="19"/>
      <c r="W763" s="19"/>
    </row>
    <row r="764" spans="1:23" s="17" customFormat="1" ht="57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V764" s="19"/>
      <c r="W764" s="19"/>
    </row>
    <row r="765" spans="1:23" s="17" customFormat="1" ht="71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R1:U1"/>
    <mergeCell ref="A2:B2"/>
    <mergeCell ref="H2:M2"/>
    <mergeCell ref="Q3:U3"/>
    <mergeCell ref="A3:K4"/>
    <mergeCell ref="L3:M4"/>
    <mergeCell ref="A693:C693"/>
    <mergeCell ref="A1:C1"/>
    <mergeCell ref="A686:C686"/>
    <mergeCell ref="A691:C691"/>
    <mergeCell ref="A692:C692"/>
    <mergeCell ref="A685:C685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view="pageBreakPreview" zoomScaleSheetLayoutView="100" zoomScalePageLayoutView="0" workbookViewId="0" topLeftCell="A1">
      <pane xSplit="2" ySplit="8" topLeftCell="C67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0" sqref="A9:A680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0" t="str">
        <f>'до 150 кВт'!A1:C1</f>
        <v>ФЕВРАЛЬ 2017 г.</v>
      </c>
      <c r="B1" s="50"/>
      <c r="C1" s="50"/>
      <c r="Q1" s="11"/>
      <c r="R1" s="63"/>
      <c r="S1" s="63"/>
      <c r="T1" s="63"/>
      <c r="U1" s="63"/>
    </row>
    <row r="2" spans="1:23" ht="30.75" customHeight="1">
      <c r="A2" s="64" t="s">
        <v>0</v>
      </c>
      <c r="B2" s="64"/>
      <c r="C2" s="12"/>
      <c r="D2" s="12"/>
      <c r="E2" s="1" t="s">
        <v>1</v>
      </c>
      <c r="F2" s="2"/>
      <c r="G2" s="2"/>
      <c r="H2" s="65" t="s">
        <v>2</v>
      </c>
      <c r="I2" s="65"/>
      <c r="J2" s="65"/>
      <c r="K2" s="65"/>
      <c r="L2" s="65"/>
      <c r="M2" s="6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26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2.74</v>
      </c>
      <c r="S6" s="15">
        <v>2.74</v>
      </c>
      <c r="T6" s="15">
        <v>2.74</v>
      </c>
      <c r="U6" s="15">
        <v>2.74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42767</v>
      </c>
      <c r="B9" s="26">
        <v>0</v>
      </c>
      <c r="C9" s="27">
        <v>1659.08</v>
      </c>
      <c r="D9" s="27">
        <v>0</v>
      </c>
      <c r="E9" s="27">
        <v>737.88</v>
      </c>
      <c r="F9" s="27">
        <v>1684.61</v>
      </c>
      <c r="G9" s="27">
        <v>132.85</v>
      </c>
      <c r="H9" s="28">
        <f>SUM($C9,$G9,$R$5,$R$6)</f>
        <v>2983.2199999999993</v>
      </c>
      <c r="I9" s="28">
        <f>SUM($C9,$G9,$S$5,$S$6)</f>
        <v>3346.7599999999993</v>
      </c>
      <c r="J9" s="28">
        <f>SUM($C9,$G9,$T$5,$T$6)</f>
        <v>3941.7499999999995</v>
      </c>
      <c r="K9" s="28">
        <f>SUM($C9,$G9,$U$5,$U$6)</f>
        <v>5262.77</v>
      </c>
      <c r="L9" s="28">
        <v>0</v>
      </c>
      <c r="M9" s="35">
        <v>796.96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42767</v>
      </c>
      <c r="B10" s="20">
        <v>1</v>
      </c>
      <c r="C10" s="21">
        <v>1643.35</v>
      </c>
      <c r="D10" s="21">
        <v>0</v>
      </c>
      <c r="E10" s="21">
        <v>821.07</v>
      </c>
      <c r="F10" s="27">
        <v>1668.88</v>
      </c>
      <c r="G10" s="27">
        <v>131.59</v>
      </c>
      <c r="H10" s="22">
        <f aca="true" t="shared" si="0" ref="H10:H73">SUM($C10,$G10,$R$5,$R$6)</f>
        <v>2966.2299999999996</v>
      </c>
      <c r="I10" s="22">
        <f aca="true" t="shared" si="1" ref="I10:I73">SUM($C10,$G10,$S$5,$S$6)</f>
        <v>3329.7699999999995</v>
      </c>
      <c r="J10" s="22">
        <f aca="true" t="shared" si="2" ref="J10:J73">SUM($C10,$G10,$T$5,$T$6)</f>
        <v>3924.7599999999993</v>
      </c>
      <c r="K10" s="22">
        <f aca="true" t="shared" si="3" ref="K10:K73">SUM($C10,$G10,$U$5,$U$6)</f>
        <v>5245.78</v>
      </c>
      <c r="L10" s="28">
        <v>0</v>
      </c>
      <c r="M10" s="35">
        <v>886.82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42767</v>
      </c>
      <c r="B11" s="20">
        <v>2</v>
      </c>
      <c r="C11" s="21">
        <v>1632.02</v>
      </c>
      <c r="D11" s="21">
        <v>0</v>
      </c>
      <c r="E11" s="21">
        <v>805.1</v>
      </c>
      <c r="F11" s="27">
        <v>1657.55</v>
      </c>
      <c r="G11" s="27">
        <v>130.68</v>
      </c>
      <c r="H11" s="22">
        <f t="shared" si="0"/>
        <v>2953.99</v>
      </c>
      <c r="I11" s="22">
        <f t="shared" si="1"/>
        <v>3317.5299999999997</v>
      </c>
      <c r="J11" s="22">
        <f t="shared" si="2"/>
        <v>3912.5199999999995</v>
      </c>
      <c r="K11" s="22">
        <f t="shared" si="3"/>
        <v>5233.54</v>
      </c>
      <c r="L11" s="28">
        <v>0</v>
      </c>
      <c r="M11" s="35">
        <v>869.57</v>
      </c>
      <c r="V11" s="19"/>
      <c r="W11" s="19"/>
    </row>
    <row r="12" spans="1:23" s="17" customFormat="1" ht="14.25" customHeight="1">
      <c r="A12" s="36">
        <v>42767</v>
      </c>
      <c r="B12" s="20">
        <v>3</v>
      </c>
      <c r="C12" s="21">
        <v>1624.75</v>
      </c>
      <c r="D12" s="21">
        <v>0</v>
      </c>
      <c r="E12" s="21">
        <v>796.88</v>
      </c>
      <c r="F12" s="27">
        <v>1650.28</v>
      </c>
      <c r="G12" s="27">
        <v>130.1</v>
      </c>
      <c r="H12" s="22">
        <f t="shared" si="0"/>
        <v>2946.1399999999994</v>
      </c>
      <c r="I12" s="22">
        <f t="shared" si="1"/>
        <v>3309.6799999999994</v>
      </c>
      <c r="J12" s="22">
        <f t="shared" si="2"/>
        <v>3904.6699999999996</v>
      </c>
      <c r="K12" s="22">
        <f t="shared" si="3"/>
        <v>5225.6900000000005</v>
      </c>
      <c r="L12" s="28">
        <v>0</v>
      </c>
      <c r="M12" s="35">
        <v>860.69</v>
      </c>
      <c r="V12" s="19"/>
      <c r="W12" s="19"/>
    </row>
    <row r="13" spans="1:23" s="17" customFormat="1" ht="14.25" customHeight="1">
      <c r="A13" s="36">
        <v>42767</v>
      </c>
      <c r="B13" s="20">
        <v>4</v>
      </c>
      <c r="C13" s="21">
        <v>1616.12</v>
      </c>
      <c r="D13" s="21">
        <v>0</v>
      </c>
      <c r="E13" s="21">
        <v>677.68</v>
      </c>
      <c r="F13" s="27">
        <v>1641.65</v>
      </c>
      <c r="G13" s="27">
        <v>129.41</v>
      </c>
      <c r="H13" s="22">
        <f t="shared" si="0"/>
        <v>2936.8199999999997</v>
      </c>
      <c r="I13" s="22">
        <f t="shared" si="1"/>
        <v>3300.3599999999997</v>
      </c>
      <c r="J13" s="22">
        <f t="shared" si="2"/>
        <v>3895.3499999999995</v>
      </c>
      <c r="K13" s="22">
        <f t="shared" si="3"/>
        <v>5216.37</v>
      </c>
      <c r="L13" s="28">
        <v>0</v>
      </c>
      <c r="M13" s="35">
        <v>731.94</v>
      </c>
      <c r="V13" s="19"/>
      <c r="W13" s="19"/>
    </row>
    <row r="14" spans="1:23" s="17" customFormat="1" ht="14.25" customHeight="1">
      <c r="A14" s="36">
        <v>42767</v>
      </c>
      <c r="B14" s="20">
        <v>5</v>
      </c>
      <c r="C14" s="21">
        <v>1589.61</v>
      </c>
      <c r="D14" s="21">
        <v>0</v>
      </c>
      <c r="E14" s="21">
        <v>58.71</v>
      </c>
      <c r="F14" s="27">
        <v>1615.14</v>
      </c>
      <c r="G14" s="27">
        <v>127.28</v>
      </c>
      <c r="H14" s="22">
        <f t="shared" si="0"/>
        <v>2908.1799999999994</v>
      </c>
      <c r="I14" s="22">
        <f t="shared" si="1"/>
        <v>3271.7199999999993</v>
      </c>
      <c r="J14" s="22">
        <f t="shared" si="2"/>
        <v>3866.7099999999996</v>
      </c>
      <c r="K14" s="22">
        <f t="shared" si="3"/>
        <v>5187.73</v>
      </c>
      <c r="L14" s="28">
        <v>0</v>
      </c>
      <c r="M14" s="35">
        <v>63.41</v>
      </c>
      <c r="V14" s="19"/>
      <c r="W14" s="19"/>
    </row>
    <row r="15" spans="1:23" s="17" customFormat="1" ht="14.25" customHeight="1">
      <c r="A15" s="36">
        <v>42767</v>
      </c>
      <c r="B15" s="20">
        <v>6</v>
      </c>
      <c r="C15" s="21">
        <v>1680.57</v>
      </c>
      <c r="D15" s="21">
        <v>0</v>
      </c>
      <c r="E15" s="21">
        <v>84.53</v>
      </c>
      <c r="F15" s="27">
        <v>1706.1</v>
      </c>
      <c r="G15" s="27">
        <v>134.57</v>
      </c>
      <c r="H15" s="22">
        <f t="shared" si="0"/>
        <v>3006.4299999999994</v>
      </c>
      <c r="I15" s="22">
        <f t="shared" si="1"/>
        <v>3369.9699999999993</v>
      </c>
      <c r="J15" s="22">
        <f t="shared" si="2"/>
        <v>3964.9599999999996</v>
      </c>
      <c r="K15" s="22">
        <f t="shared" si="3"/>
        <v>5285.98</v>
      </c>
      <c r="L15" s="28">
        <v>0</v>
      </c>
      <c r="M15" s="35">
        <v>91.3</v>
      </c>
      <c r="V15" s="19"/>
      <c r="W15" s="19"/>
    </row>
    <row r="16" spans="1:23" s="17" customFormat="1" ht="14.25" customHeight="1">
      <c r="A16" s="36">
        <v>42767</v>
      </c>
      <c r="B16" s="20">
        <v>7</v>
      </c>
      <c r="C16" s="21">
        <v>2183.78</v>
      </c>
      <c r="D16" s="21">
        <v>0</v>
      </c>
      <c r="E16" s="21">
        <v>610.86</v>
      </c>
      <c r="F16" s="27">
        <v>2209.31</v>
      </c>
      <c r="G16" s="27">
        <v>174.86</v>
      </c>
      <c r="H16" s="22">
        <f t="shared" si="0"/>
        <v>3549.9300000000003</v>
      </c>
      <c r="I16" s="22">
        <f t="shared" si="1"/>
        <v>3913.4700000000003</v>
      </c>
      <c r="J16" s="22">
        <f t="shared" si="2"/>
        <v>4508.46</v>
      </c>
      <c r="K16" s="22">
        <f t="shared" si="3"/>
        <v>5829.4800000000005</v>
      </c>
      <c r="L16" s="28">
        <v>0</v>
      </c>
      <c r="M16" s="35">
        <v>659.77</v>
      </c>
      <c r="V16" s="19"/>
      <c r="W16" s="19"/>
    </row>
    <row r="17" spans="1:23" s="17" customFormat="1" ht="14.25" customHeight="1">
      <c r="A17" s="36">
        <v>42767</v>
      </c>
      <c r="B17" s="20">
        <v>8</v>
      </c>
      <c r="C17" s="21">
        <v>2344.04</v>
      </c>
      <c r="D17" s="21">
        <v>0</v>
      </c>
      <c r="E17" s="21">
        <v>777.44</v>
      </c>
      <c r="F17" s="27">
        <v>2369.57</v>
      </c>
      <c r="G17" s="27">
        <v>187.69</v>
      </c>
      <c r="H17" s="22">
        <f t="shared" si="0"/>
        <v>3723.0199999999995</v>
      </c>
      <c r="I17" s="22">
        <f t="shared" si="1"/>
        <v>4086.5599999999995</v>
      </c>
      <c r="J17" s="22">
        <f t="shared" si="2"/>
        <v>4681.549999999999</v>
      </c>
      <c r="K17" s="22">
        <f t="shared" si="3"/>
        <v>6002.57</v>
      </c>
      <c r="L17" s="28">
        <v>0</v>
      </c>
      <c r="M17" s="35">
        <v>839.69</v>
      </c>
      <c r="V17" s="19"/>
      <c r="W17" s="19"/>
    </row>
    <row r="18" spans="1:23" s="17" customFormat="1" ht="14.25" customHeight="1">
      <c r="A18" s="36">
        <v>42767</v>
      </c>
      <c r="B18" s="20">
        <v>9</v>
      </c>
      <c r="C18" s="21">
        <v>2347.87</v>
      </c>
      <c r="D18" s="21">
        <v>0</v>
      </c>
      <c r="E18" s="21">
        <v>780.09</v>
      </c>
      <c r="F18" s="27">
        <v>2373.4</v>
      </c>
      <c r="G18" s="27">
        <v>188</v>
      </c>
      <c r="H18" s="22">
        <f t="shared" si="0"/>
        <v>3727.16</v>
      </c>
      <c r="I18" s="22">
        <f t="shared" si="1"/>
        <v>4090.7</v>
      </c>
      <c r="J18" s="22">
        <f t="shared" si="2"/>
        <v>4685.69</v>
      </c>
      <c r="K18" s="22">
        <f t="shared" si="3"/>
        <v>6006.71</v>
      </c>
      <c r="L18" s="28">
        <v>0</v>
      </c>
      <c r="M18" s="35">
        <v>842.55</v>
      </c>
      <c r="V18" s="19"/>
      <c r="W18" s="19"/>
    </row>
    <row r="19" spans="1:23" s="17" customFormat="1" ht="14.25" customHeight="1">
      <c r="A19" s="36">
        <v>42767</v>
      </c>
      <c r="B19" s="20">
        <v>10</v>
      </c>
      <c r="C19" s="21">
        <v>2348.74</v>
      </c>
      <c r="D19" s="21">
        <v>0</v>
      </c>
      <c r="E19" s="21">
        <v>902.88</v>
      </c>
      <c r="F19" s="27">
        <v>2374.27</v>
      </c>
      <c r="G19" s="27">
        <v>188.07</v>
      </c>
      <c r="H19" s="22">
        <f t="shared" si="0"/>
        <v>3728.0999999999995</v>
      </c>
      <c r="I19" s="22">
        <f t="shared" si="1"/>
        <v>4091.6399999999994</v>
      </c>
      <c r="J19" s="22">
        <f t="shared" si="2"/>
        <v>4686.629999999999</v>
      </c>
      <c r="K19" s="22">
        <f t="shared" si="3"/>
        <v>6007.65</v>
      </c>
      <c r="L19" s="28">
        <v>0</v>
      </c>
      <c r="M19" s="35">
        <v>975.18</v>
      </c>
      <c r="V19" s="19"/>
      <c r="W19" s="19"/>
    </row>
    <row r="20" spans="1:23" s="17" customFormat="1" ht="14.25" customHeight="1">
      <c r="A20" s="36">
        <v>42767</v>
      </c>
      <c r="B20" s="20">
        <v>11</v>
      </c>
      <c r="C20" s="21">
        <v>2355.56</v>
      </c>
      <c r="D20" s="21">
        <v>0</v>
      </c>
      <c r="E20" s="21">
        <v>787.13</v>
      </c>
      <c r="F20" s="27">
        <v>2381.09</v>
      </c>
      <c r="G20" s="27">
        <v>188.62</v>
      </c>
      <c r="H20" s="22">
        <f t="shared" si="0"/>
        <v>3735.4699999999993</v>
      </c>
      <c r="I20" s="22">
        <f t="shared" si="1"/>
        <v>4099.009999999999</v>
      </c>
      <c r="J20" s="22">
        <f t="shared" si="2"/>
        <v>4694</v>
      </c>
      <c r="K20" s="22">
        <f t="shared" si="3"/>
        <v>6015.02</v>
      </c>
      <c r="L20" s="28">
        <v>0</v>
      </c>
      <c r="M20" s="35">
        <v>850.16</v>
      </c>
      <c r="V20" s="19"/>
      <c r="W20" s="19"/>
    </row>
    <row r="21" spans="1:23" s="17" customFormat="1" ht="14.25" customHeight="1">
      <c r="A21" s="36">
        <v>42767</v>
      </c>
      <c r="B21" s="20">
        <v>12</v>
      </c>
      <c r="C21" s="21">
        <v>2360.68</v>
      </c>
      <c r="D21" s="21">
        <v>0</v>
      </c>
      <c r="E21" s="21">
        <v>793.48</v>
      </c>
      <c r="F21" s="27">
        <v>2386.21</v>
      </c>
      <c r="G21" s="27">
        <v>189.03</v>
      </c>
      <c r="H21" s="22">
        <f t="shared" si="0"/>
        <v>3741</v>
      </c>
      <c r="I21" s="22">
        <f t="shared" si="1"/>
        <v>4104.54</v>
      </c>
      <c r="J21" s="22">
        <f t="shared" si="2"/>
        <v>4699.53</v>
      </c>
      <c r="K21" s="22">
        <f t="shared" si="3"/>
        <v>6020.55</v>
      </c>
      <c r="L21" s="28">
        <v>0</v>
      </c>
      <c r="M21" s="35">
        <v>857.02</v>
      </c>
      <c r="V21" s="19"/>
      <c r="W21" s="19"/>
    </row>
    <row r="22" spans="1:23" s="17" customFormat="1" ht="14.25" customHeight="1">
      <c r="A22" s="36">
        <v>42767</v>
      </c>
      <c r="B22" s="20">
        <v>13</v>
      </c>
      <c r="C22" s="21">
        <v>2380.45</v>
      </c>
      <c r="D22" s="21">
        <v>0</v>
      </c>
      <c r="E22" s="21">
        <v>813.67</v>
      </c>
      <c r="F22" s="27">
        <v>2405.98</v>
      </c>
      <c r="G22" s="27">
        <v>190.61</v>
      </c>
      <c r="H22" s="22">
        <f t="shared" si="0"/>
        <v>3762.3499999999995</v>
      </c>
      <c r="I22" s="22">
        <f t="shared" si="1"/>
        <v>4125.889999999999</v>
      </c>
      <c r="J22" s="22">
        <f t="shared" si="2"/>
        <v>4720.879999999999</v>
      </c>
      <c r="K22" s="22">
        <f t="shared" si="3"/>
        <v>6041.9</v>
      </c>
      <c r="L22" s="28">
        <v>0</v>
      </c>
      <c r="M22" s="35">
        <v>878.82</v>
      </c>
      <c r="V22" s="19"/>
      <c r="W22" s="19"/>
    </row>
    <row r="23" spans="1:23" s="17" customFormat="1" ht="14.25" customHeight="1">
      <c r="A23" s="36">
        <v>42767</v>
      </c>
      <c r="B23" s="20">
        <v>14</v>
      </c>
      <c r="C23" s="21">
        <v>2371.8</v>
      </c>
      <c r="D23" s="21">
        <v>0</v>
      </c>
      <c r="E23" s="21">
        <v>803.9</v>
      </c>
      <c r="F23" s="27">
        <v>2397.33</v>
      </c>
      <c r="G23" s="27">
        <v>189.92</v>
      </c>
      <c r="H23" s="22">
        <f t="shared" si="0"/>
        <v>3753.01</v>
      </c>
      <c r="I23" s="22">
        <f t="shared" si="1"/>
        <v>4116.55</v>
      </c>
      <c r="J23" s="22">
        <f t="shared" si="2"/>
        <v>4711.54</v>
      </c>
      <c r="K23" s="22">
        <f t="shared" si="3"/>
        <v>6032.56</v>
      </c>
      <c r="L23" s="28">
        <v>0</v>
      </c>
      <c r="M23" s="35">
        <v>868.27</v>
      </c>
      <c r="V23" s="19"/>
      <c r="W23" s="19"/>
    </row>
    <row r="24" spans="1:23" s="17" customFormat="1" ht="14.25" customHeight="1">
      <c r="A24" s="36">
        <v>42767</v>
      </c>
      <c r="B24" s="20">
        <v>15</v>
      </c>
      <c r="C24" s="21">
        <v>2361.74</v>
      </c>
      <c r="D24" s="21">
        <v>0</v>
      </c>
      <c r="E24" s="21">
        <v>794.02</v>
      </c>
      <c r="F24" s="27">
        <v>2387.27</v>
      </c>
      <c r="G24" s="27">
        <v>189.11</v>
      </c>
      <c r="H24" s="22">
        <f t="shared" si="0"/>
        <v>3742.1399999999994</v>
      </c>
      <c r="I24" s="22">
        <f t="shared" si="1"/>
        <v>4105.679999999999</v>
      </c>
      <c r="J24" s="22">
        <f t="shared" si="2"/>
        <v>4700.67</v>
      </c>
      <c r="K24" s="22">
        <f t="shared" si="3"/>
        <v>6021.6900000000005</v>
      </c>
      <c r="L24" s="28">
        <v>0</v>
      </c>
      <c r="M24" s="35">
        <v>857.6</v>
      </c>
      <c r="V24" s="19"/>
      <c r="W24" s="19"/>
    </row>
    <row r="25" spans="1:23" s="17" customFormat="1" ht="14.25" customHeight="1">
      <c r="A25" s="36">
        <v>42767</v>
      </c>
      <c r="B25" s="20">
        <v>16</v>
      </c>
      <c r="C25" s="21">
        <v>1734.34</v>
      </c>
      <c r="D25" s="21">
        <v>0</v>
      </c>
      <c r="E25" s="21">
        <v>136.54</v>
      </c>
      <c r="F25" s="27">
        <v>1759.87</v>
      </c>
      <c r="G25" s="27">
        <v>138.87</v>
      </c>
      <c r="H25" s="22">
        <f t="shared" si="0"/>
        <v>3064.5</v>
      </c>
      <c r="I25" s="22">
        <f t="shared" si="1"/>
        <v>3428.04</v>
      </c>
      <c r="J25" s="22">
        <f t="shared" si="2"/>
        <v>4023.0299999999997</v>
      </c>
      <c r="K25" s="22">
        <f t="shared" si="3"/>
        <v>5344.05</v>
      </c>
      <c r="L25" s="28">
        <v>0</v>
      </c>
      <c r="M25" s="35">
        <v>147.47</v>
      </c>
      <c r="V25" s="19"/>
      <c r="W25" s="19"/>
    </row>
    <row r="26" spans="1:23" s="17" customFormat="1" ht="14.25" customHeight="1">
      <c r="A26" s="36">
        <v>42767</v>
      </c>
      <c r="B26" s="20">
        <v>17</v>
      </c>
      <c r="C26" s="21">
        <v>1742.86</v>
      </c>
      <c r="D26" s="21">
        <v>0</v>
      </c>
      <c r="E26" s="21">
        <v>147.99</v>
      </c>
      <c r="F26" s="27">
        <v>1768.39</v>
      </c>
      <c r="G26" s="27">
        <v>139.56</v>
      </c>
      <c r="H26" s="22">
        <f t="shared" si="0"/>
        <v>3073.7099999999996</v>
      </c>
      <c r="I26" s="22">
        <f t="shared" si="1"/>
        <v>3437.2499999999995</v>
      </c>
      <c r="J26" s="22">
        <f t="shared" si="2"/>
        <v>4032.24</v>
      </c>
      <c r="K26" s="22">
        <f t="shared" si="3"/>
        <v>5353.26</v>
      </c>
      <c r="L26" s="28">
        <v>0</v>
      </c>
      <c r="M26" s="35">
        <v>159.84</v>
      </c>
      <c r="V26" s="19"/>
      <c r="W26" s="19"/>
    </row>
    <row r="27" spans="1:23" s="17" customFormat="1" ht="14.25" customHeight="1">
      <c r="A27" s="36">
        <v>42767</v>
      </c>
      <c r="B27" s="20">
        <v>18</v>
      </c>
      <c r="C27" s="21">
        <v>2389.93</v>
      </c>
      <c r="D27" s="21">
        <v>0</v>
      </c>
      <c r="E27" s="21">
        <v>1373.82</v>
      </c>
      <c r="F27" s="27">
        <v>2415.46</v>
      </c>
      <c r="G27" s="27">
        <v>191.37</v>
      </c>
      <c r="H27" s="22">
        <f t="shared" si="0"/>
        <v>3772.5899999999992</v>
      </c>
      <c r="I27" s="22">
        <f t="shared" si="1"/>
        <v>4136.129999999999</v>
      </c>
      <c r="J27" s="22">
        <f t="shared" si="2"/>
        <v>4731.119999999999</v>
      </c>
      <c r="K27" s="22">
        <f t="shared" si="3"/>
        <v>6052.139999999999</v>
      </c>
      <c r="L27" s="28">
        <v>0</v>
      </c>
      <c r="M27" s="35">
        <v>1483.83</v>
      </c>
      <c r="V27" s="19"/>
      <c r="W27" s="19"/>
    </row>
    <row r="28" spans="1:23" s="17" customFormat="1" ht="14.25" customHeight="1">
      <c r="A28" s="36">
        <v>42767</v>
      </c>
      <c r="B28" s="20">
        <v>19</v>
      </c>
      <c r="C28" s="21">
        <v>2354.31</v>
      </c>
      <c r="D28" s="21">
        <v>0</v>
      </c>
      <c r="E28" s="21">
        <v>937.66</v>
      </c>
      <c r="F28" s="27">
        <v>2379.84</v>
      </c>
      <c r="G28" s="27">
        <v>188.52</v>
      </c>
      <c r="H28" s="22">
        <f t="shared" si="0"/>
        <v>3734.12</v>
      </c>
      <c r="I28" s="22">
        <f t="shared" si="1"/>
        <v>4097.66</v>
      </c>
      <c r="J28" s="22">
        <f t="shared" si="2"/>
        <v>4692.65</v>
      </c>
      <c r="K28" s="22">
        <f t="shared" si="3"/>
        <v>6013.67</v>
      </c>
      <c r="L28" s="28">
        <v>0</v>
      </c>
      <c r="M28" s="35">
        <v>1012.74</v>
      </c>
      <c r="V28" s="19"/>
      <c r="W28" s="19"/>
    </row>
    <row r="29" spans="1:23" s="17" customFormat="1" ht="14.25" customHeight="1">
      <c r="A29" s="36">
        <v>42767</v>
      </c>
      <c r="B29" s="20">
        <v>20</v>
      </c>
      <c r="C29" s="21">
        <v>2415.58</v>
      </c>
      <c r="D29" s="21">
        <v>0</v>
      </c>
      <c r="E29" s="21">
        <v>918.42</v>
      </c>
      <c r="F29" s="27">
        <v>2441.11</v>
      </c>
      <c r="G29" s="27">
        <v>193.42</v>
      </c>
      <c r="H29" s="22">
        <f t="shared" si="0"/>
        <v>3800.29</v>
      </c>
      <c r="I29" s="22">
        <f t="shared" si="1"/>
        <v>4163.83</v>
      </c>
      <c r="J29" s="22">
        <f t="shared" si="2"/>
        <v>4758.82</v>
      </c>
      <c r="K29" s="22">
        <f t="shared" si="3"/>
        <v>6079.84</v>
      </c>
      <c r="L29" s="28">
        <v>0</v>
      </c>
      <c r="M29" s="35">
        <v>991.96</v>
      </c>
      <c r="V29" s="19"/>
      <c r="W29" s="19"/>
    </row>
    <row r="30" spans="1:23" s="17" customFormat="1" ht="14.25" customHeight="1">
      <c r="A30" s="36">
        <v>42767</v>
      </c>
      <c r="B30" s="20">
        <v>21</v>
      </c>
      <c r="C30" s="21">
        <v>2441.41</v>
      </c>
      <c r="D30" s="21">
        <v>0</v>
      </c>
      <c r="E30" s="21">
        <v>1056.84</v>
      </c>
      <c r="F30" s="27">
        <v>2466.94</v>
      </c>
      <c r="G30" s="27">
        <v>195.49</v>
      </c>
      <c r="H30" s="22">
        <f t="shared" si="0"/>
        <v>3828.1899999999996</v>
      </c>
      <c r="I30" s="22">
        <f t="shared" si="1"/>
        <v>4191.73</v>
      </c>
      <c r="J30" s="22">
        <f t="shared" si="2"/>
        <v>4786.719999999999</v>
      </c>
      <c r="K30" s="22">
        <f t="shared" si="3"/>
        <v>6107.74</v>
      </c>
      <c r="L30" s="28">
        <v>0</v>
      </c>
      <c r="M30" s="35">
        <v>1141.46</v>
      </c>
      <c r="V30" s="19"/>
      <c r="W30" s="19"/>
    </row>
    <row r="31" spans="1:23" s="17" customFormat="1" ht="14.25" customHeight="1">
      <c r="A31" s="36">
        <v>42767</v>
      </c>
      <c r="B31" s="20">
        <v>22</v>
      </c>
      <c r="C31" s="21">
        <v>1791.29</v>
      </c>
      <c r="D31" s="21">
        <v>0</v>
      </c>
      <c r="E31" s="21">
        <v>272.9</v>
      </c>
      <c r="F31" s="27">
        <v>1816.82</v>
      </c>
      <c r="G31" s="27">
        <v>143.43</v>
      </c>
      <c r="H31" s="22">
        <f t="shared" si="0"/>
        <v>3126.0099999999998</v>
      </c>
      <c r="I31" s="22">
        <f t="shared" si="1"/>
        <v>3489.5499999999997</v>
      </c>
      <c r="J31" s="22">
        <f t="shared" si="2"/>
        <v>4084.54</v>
      </c>
      <c r="K31" s="22">
        <f t="shared" si="3"/>
        <v>5405.56</v>
      </c>
      <c r="L31" s="28">
        <v>0</v>
      </c>
      <c r="M31" s="35">
        <v>294.75</v>
      </c>
      <c r="V31" s="19"/>
      <c r="W31" s="19"/>
    </row>
    <row r="32" spans="1:23" s="17" customFormat="1" ht="14.25" customHeight="1">
      <c r="A32" s="36">
        <v>42767</v>
      </c>
      <c r="B32" s="20">
        <v>23</v>
      </c>
      <c r="C32" s="21">
        <v>1791.3</v>
      </c>
      <c r="D32" s="21">
        <v>0</v>
      </c>
      <c r="E32" s="21">
        <v>335.17</v>
      </c>
      <c r="F32" s="27">
        <v>1816.83</v>
      </c>
      <c r="G32" s="27">
        <v>143.43</v>
      </c>
      <c r="H32" s="22">
        <f t="shared" si="0"/>
        <v>3126.0199999999995</v>
      </c>
      <c r="I32" s="22">
        <f t="shared" si="1"/>
        <v>3489.5599999999995</v>
      </c>
      <c r="J32" s="22">
        <f t="shared" si="2"/>
        <v>4084.5499999999997</v>
      </c>
      <c r="K32" s="22">
        <f t="shared" si="3"/>
        <v>5405.57</v>
      </c>
      <c r="L32" s="28">
        <v>0</v>
      </c>
      <c r="M32" s="35">
        <v>362.01</v>
      </c>
      <c r="V32" s="19"/>
      <c r="W32" s="19"/>
    </row>
    <row r="33" spans="1:23" s="17" customFormat="1" ht="14.25" customHeight="1">
      <c r="A33" s="36">
        <v>42768</v>
      </c>
      <c r="B33" s="20">
        <v>0</v>
      </c>
      <c r="C33" s="21">
        <v>1678.04</v>
      </c>
      <c r="D33" s="21">
        <v>0</v>
      </c>
      <c r="E33" s="21">
        <v>127.33</v>
      </c>
      <c r="F33" s="27">
        <v>1703.57</v>
      </c>
      <c r="G33" s="27">
        <v>134.37</v>
      </c>
      <c r="H33" s="22">
        <f t="shared" si="0"/>
        <v>3003.7</v>
      </c>
      <c r="I33" s="22">
        <f t="shared" si="1"/>
        <v>3367.24</v>
      </c>
      <c r="J33" s="22">
        <f t="shared" si="2"/>
        <v>3962.2299999999996</v>
      </c>
      <c r="K33" s="22">
        <f t="shared" si="3"/>
        <v>5283.25</v>
      </c>
      <c r="L33" s="28">
        <v>0</v>
      </c>
      <c r="M33" s="35">
        <v>137.53</v>
      </c>
      <c r="V33" s="19"/>
      <c r="W33" s="19"/>
    </row>
    <row r="34" spans="1:23" s="17" customFormat="1" ht="14.25" customHeight="1">
      <c r="A34" s="36">
        <v>42768</v>
      </c>
      <c r="B34" s="20">
        <v>1</v>
      </c>
      <c r="C34" s="21">
        <v>1655.64</v>
      </c>
      <c r="D34" s="21">
        <v>0</v>
      </c>
      <c r="E34" s="21">
        <v>123.76</v>
      </c>
      <c r="F34" s="27">
        <v>1681.17</v>
      </c>
      <c r="G34" s="27">
        <v>132.57</v>
      </c>
      <c r="H34" s="22">
        <f t="shared" si="0"/>
        <v>2979.5</v>
      </c>
      <c r="I34" s="22">
        <f t="shared" si="1"/>
        <v>3343.04</v>
      </c>
      <c r="J34" s="22">
        <f t="shared" si="2"/>
        <v>3938.0299999999997</v>
      </c>
      <c r="K34" s="22">
        <f t="shared" si="3"/>
        <v>5259.05</v>
      </c>
      <c r="L34" s="28">
        <v>0</v>
      </c>
      <c r="M34" s="35">
        <v>133.67</v>
      </c>
      <c r="V34" s="19"/>
      <c r="W34" s="19"/>
    </row>
    <row r="35" spans="1:23" s="17" customFormat="1" ht="14.25" customHeight="1">
      <c r="A35" s="36">
        <v>42768</v>
      </c>
      <c r="B35" s="20">
        <v>2</v>
      </c>
      <c r="C35" s="21">
        <v>1652.5</v>
      </c>
      <c r="D35" s="21">
        <v>0</v>
      </c>
      <c r="E35" s="21">
        <v>825.66</v>
      </c>
      <c r="F35" s="27">
        <v>1678.03</v>
      </c>
      <c r="G35" s="27">
        <v>132.32</v>
      </c>
      <c r="H35" s="22">
        <f t="shared" si="0"/>
        <v>2976.1099999999997</v>
      </c>
      <c r="I35" s="22">
        <f t="shared" si="1"/>
        <v>3339.6499999999996</v>
      </c>
      <c r="J35" s="22">
        <f t="shared" si="2"/>
        <v>3934.6399999999994</v>
      </c>
      <c r="K35" s="22">
        <f t="shared" si="3"/>
        <v>5255.66</v>
      </c>
      <c r="L35" s="28">
        <v>0</v>
      </c>
      <c r="M35" s="35">
        <v>891.77</v>
      </c>
      <c r="V35" s="19"/>
      <c r="W35" s="19"/>
    </row>
    <row r="36" spans="1:23" s="17" customFormat="1" ht="14.25" customHeight="1">
      <c r="A36" s="36">
        <v>42768</v>
      </c>
      <c r="B36" s="20">
        <v>3</v>
      </c>
      <c r="C36" s="21">
        <v>1589.28</v>
      </c>
      <c r="D36" s="21">
        <v>0</v>
      </c>
      <c r="E36" s="21">
        <v>759.6</v>
      </c>
      <c r="F36" s="27">
        <v>1614.81</v>
      </c>
      <c r="G36" s="27">
        <v>127.26</v>
      </c>
      <c r="H36" s="22">
        <f t="shared" si="0"/>
        <v>2907.83</v>
      </c>
      <c r="I36" s="22">
        <f t="shared" si="1"/>
        <v>3271.37</v>
      </c>
      <c r="J36" s="22">
        <f t="shared" si="2"/>
        <v>3866.3599999999997</v>
      </c>
      <c r="K36" s="22">
        <f t="shared" si="3"/>
        <v>5187.38</v>
      </c>
      <c r="L36" s="28">
        <v>0</v>
      </c>
      <c r="M36" s="35">
        <v>820.42</v>
      </c>
      <c r="V36" s="19"/>
      <c r="W36" s="19"/>
    </row>
    <row r="37" spans="1:23" s="17" customFormat="1" ht="14.25" customHeight="1">
      <c r="A37" s="36">
        <v>42768</v>
      </c>
      <c r="B37" s="20">
        <v>4</v>
      </c>
      <c r="C37" s="21">
        <v>1652.36</v>
      </c>
      <c r="D37" s="21">
        <v>0</v>
      </c>
      <c r="E37" s="21">
        <v>122.75</v>
      </c>
      <c r="F37" s="27">
        <v>1677.89</v>
      </c>
      <c r="G37" s="27">
        <v>132.31</v>
      </c>
      <c r="H37" s="22">
        <f t="shared" si="0"/>
        <v>2975.9599999999996</v>
      </c>
      <c r="I37" s="22">
        <f t="shared" si="1"/>
        <v>3339.4999999999995</v>
      </c>
      <c r="J37" s="22">
        <f t="shared" si="2"/>
        <v>3934.49</v>
      </c>
      <c r="K37" s="22">
        <f t="shared" si="3"/>
        <v>5255.51</v>
      </c>
      <c r="L37" s="28">
        <v>0</v>
      </c>
      <c r="M37" s="35">
        <v>132.58</v>
      </c>
      <c r="V37" s="19"/>
      <c r="W37" s="19"/>
    </row>
    <row r="38" spans="1:23" s="17" customFormat="1" ht="14.25" customHeight="1">
      <c r="A38" s="36">
        <v>42768</v>
      </c>
      <c r="B38" s="20">
        <v>5</v>
      </c>
      <c r="C38" s="21">
        <v>1592.57</v>
      </c>
      <c r="D38" s="21">
        <v>0</v>
      </c>
      <c r="E38" s="21">
        <v>37.75</v>
      </c>
      <c r="F38" s="27">
        <v>1618.1</v>
      </c>
      <c r="G38" s="27">
        <v>127.52</v>
      </c>
      <c r="H38" s="22">
        <f t="shared" si="0"/>
        <v>2911.3799999999997</v>
      </c>
      <c r="I38" s="22">
        <f t="shared" si="1"/>
        <v>3274.9199999999996</v>
      </c>
      <c r="J38" s="22">
        <f t="shared" si="2"/>
        <v>3869.91</v>
      </c>
      <c r="K38" s="22">
        <f t="shared" si="3"/>
        <v>5190.93</v>
      </c>
      <c r="L38" s="28">
        <v>0</v>
      </c>
      <c r="M38" s="35">
        <v>40.77</v>
      </c>
      <c r="V38" s="19"/>
      <c r="W38" s="19"/>
    </row>
    <row r="39" spans="1:23" s="17" customFormat="1" ht="14.25" customHeight="1">
      <c r="A39" s="36">
        <v>42768</v>
      </c>
      <c r="B39" s="20">
        <v>6</v>
      </c>
      <c r="C39" s="21">
        <v>1619.19</v>
      </c>
      <c r="D39" s="21">
        <v>0</v>
      </c>
      <c r="E39" s="21">
        <v>13.91</v>
      </c>
      <c r="F39" s="27">
        <v>1644.72</v>
      </c>
      <c r="G39" s="27">
        <v>129.65</v>
      </c>
      <c r="H39" s="22">
        <f t="shared" si="0"/>
        <v>2940.13</v>
      </c>
      <c r="I39" s="22">
        <f t="shared" si="1"/>
        <v>3303.67</v>
      </c>
      <c r="J39" s="22">
        <f t="shared" si="2"/>
        <v>3898.66</v>
      </c>
      <c r="K39" s="22">
        <f t="shared" si="3"/>
        <v>5219.68</v>
      </c>
      <c r="L39" s="28">
        <v>0</v>
      </c>
      <c r="M39" s="35">
        <v>15.02</v>
      </c>
      <c r="V39" s="19"/>
      <c r="W39" s="19"/>
    </row>
    <row r="40" spans="1:23" s="17" customFormat="1" ht="14.25" customHeight="1">
      <c r="A40" s="36">
        <v>42768</v>
      </c>
      <c r="B40" s="20">
        <v>7</v>
      </c>
      <c r="C40" s="21">
        <v>2046.44</v>
      </c>
      <c r="D40" s="21">
        <v>0</v>
      </c>
      <c r="E40" s="21">
        <v>37.55</v>
      </c>
      <c r="F40" s="27">
        <v>2071.97</v>
      </c>
      <c r="G40" s="27">
        <v>163.86</v>
      </c>
      <c r="H40" s="22">
        <f t="shared" si="0"/>
        <v>3401.59</v>
      </c>
      <c r="I40" s="22">
        <f t="shared" si="1"/>
        <v>3765.13</v>
      </c>
      <c r="J40" s="22">
        <f t="shared" si="2"/>
        <v>4360.12</v>
      </c>
      <c r="K40" s="22">
        <f t="shared" si="3"/>
        <v>5681.14</v>
      </c>
      <c r="L40" s="28">
        <v>0</v>
      </c>
      <c r="M40" s="35">
        <v>40.56</v>
      </c>
      <c r="V40" s="19"/>
      <c r="W40" s="19"/>
    </row>
    <row r="41" spans="1:23" s="17" customFormat="1" ht="14.25" customHeight="1">
      <c r="A41" s="36">
        <v>42768</v>
      </c>
      <c r="B41" s="20">
        <v>8</v>
      </c>
      <c r="C41" s="21">
        <v>2150.59</v>
      </c>
      <c r="D41" s="21">
        <v>0</v>
      </c>
      <c r="E41" s="21">
        <v>143.54</v>
      </c>
      <c r="F41" s="27">
        <v>2176.12</v>
      </c>
      <c r="G41" s="27">
        <v>172.2</v>
      </c>
      <c r="H41" s="22">
        <f t="shared" si="0"/>
        <v>3514.08</v>
      </c>
      <c r="I41" s="22">
        <f t="shared" si="1"/>
        <v>3877.62</v>
      </c>
      <c r="J41" s="22">
        <f t="shared" si="2"/>
        <v>4472.61</v>
      </c>
      <c r="K41" s="22">
        <f t="shared" si="3"/>
        <v>5793.63</v>
      </c>
      <c r="L41" s="28">
        <v>0</v>
      </c>
      <c r="M41" s="35">
        <v>155.03</v>
      </c>
      <c r="V41" s="19"/>
      <c r="W41" s="19"/>
    </row>
    <row r="42" spans="1:23" s="17" customFormat="1" ht="14.25" customHeight="1">
      <c r="A42" s="36">
        <v>42768</v>
      </c>
      <c r="B42" s="20">
        <v>9</v>
      </c>
      <c r="C42" s="21">
        <v>2163.72</v>
      </c>
      <c r="D42" s="21">
        <v>163.71</v>
      </c>
      <c r="E42" s="21">
        <v>0</v>
      </c>
      <c r="F42" s="27">
        <v>2189.25</v>
      </c>
      <c r="G42" s="27">
        <v>173.26</v>
      </c>
      <c r="H42" s="22">
        <f t="shared" si="0"/>
        <v>3528.2699999999995</v>
      </c>
      <c r="I42" s="22">
        <f t="shared" si="1"/>
        <v>3891.8099999999995</v>
      </c>
      <c r="J42" s="22">
        <f t="shared" si="2"/>
        <v>4486.799999999999</v>
      </c>
      <c r="K42" s="22">
        <f t="shared" si="3"/>
        <v>5807.82</v>
      </c>
      <c r="L42" s="28">
        <v>176.82</v>
      </c>
      <c r="M42" s="35">
        <v>0</v>
      </c>
      <c r="V42" s="19"/>
      <c r="W42" s="19"/>
    </row>
    <row r="43" spans="1:23" s="17" customFormat="1" ht="14.25" customHeight="1">
      <c r="A43" s="36">
        <v>42768</v>
      </c>
      <c r="B43" s="20">
        <v>10</v>
      </c>
      <c r="C43" s="21">
        <v>2122.87</v>
      </c>
      <c r="D43" s="21">
        <v>0</v>
      </c>
      <c r="E43" s="21">
        <v>405.11</v>
      </c>
      <c r="F43" s="27">
        <v>2148.4</v>
      </c>
      <c r="G43" s="27">
        <v>169.98</v>
      </c>
      <c r="H43" s="22">
        <f t="shared" si="0"/>
        <v>3484.1399999999994</v>
      </c>
      <c r="I43" s="22">
        <f t="shared" si="1"/>
        <v>3847.6799999999994</v>
      </c>
      <c r="J43" s="22">
        <f t="shared" si="2"/>
        <v>4442.67</v>
      </c>
      <c r="K43" s="22">
        <f t="shared" si="3"/>
        <v>5763.6900000000005</v>
      </c>
      <c r="L43" s="28">
        <v>0</v>
      </c>
      <c r="M43" s="35">
        <v>437.55</v>
      </c>
      <c r="V43" s="19"/>
      <c r="W43" s="19"/>
    </row>
    <row r="44" spans="1:23" s="17" customFormat="1" ht="14.25" customHeight="1">
      <c r="A44" s="36">
        <v>42768</v>
      </c>
      <c r="B44" s="20">
        <v>11</v>
      </c>
      <c r="C44" s="21">
        <v>2160.98</v>
      </c>
      <c r="D44" s="21">
        <v>0</v>
      </c>
      <c r="E44" s="21">
        <v>480.93</v>
      </c>
      <c r="F44" s="27">
        <v>2186.51</v>
      </c>
      <c r="G44" s="27">
        <v>173.04</v>
      </c>
      <c r="H44" s="22">
        <f t="shared" si="0"/>
        <v>3525.3099999999995</v>
      </c>
      <c r="I44" s="22">
        <f t="shared" si="1"/>
        <v>3888.8499999999995</v>
      </c>
      <c r="J44" s="22">
        <f t="shared" si="2"/>
        <v>4483.84</v>
      </c>
      <c r="K44" s="22">
        <f t="shared" si="3"/>
        <v>5804.860000000001</v>
      </c>
      <c r="L44" s="28">
        <v>0</v>
      </c>
      <c r="M44" s="35">
        <v>519.44</v>
      </c>
      <c r="V44" s="19"/>
      <c r="W44" s="19"/>
    </row>
    <row r="45" spans="1:23" s="17" customFormat="1" ht="14.25" customHeight="1">
      <c r="A45" s="36">
        <v>42768</v>
      </c>
      <c r="B45" s="20">
        <v>12</v>
      </c>
      <c r="C45" s="21">
        <v>2163.43</v>
      </c>
      <c r="D45" s="21">
        <v>163.96</v>
      </c>
      <c r="E45" s="21">
        <v>0</v>
      </c>
      <c r="F45" s="27">
        <v>2188.96</v>
      </c>
      <c r="G45" s="27">
        <v>173.23</v>
      </c>
      <c r="H45" s="22">
        <f t="shared" si="0"/>
        <v>3527.95</v>
      </c>
      <c r="I45" s="22">
        <f t="shared" si="1"/>
        <v>3891.49</v>
      </c>
      <c r="J45" s="22">
        <f t="shared" si="2"/>
        <v>4486.48</v>
      </c>
      <c r="K45" s="22">
        <f t="shared" si="3"/>
        <v>5807.5</v>
      </c>
      <c r="L45" s="28">
        <v>177.09</v>
      </c>
      <c r="M45" s="35">
        <v>0</v>
      </c>
      <c r="V45" s="19"/>
      <c r="W45" s="19"/>
    </row>
    <row r="46" spans="1:23" s="17" customFormat="1" ht="14.25" customHeight="1">
      <c r="A46" s="36">
        <v>42768</v>
      </c>
      <c r="B46" s="20">
        <v>13</v>
      </c>
      <c r="C46" s="21">
        <v>2176.36</v>
      </c>
      <c r="D46" s="21">
        <v>0</v>
      </c>
      <c r="E46" s="21">
        <v>643.96</v>
      </c>
      <c r="F46" s="27">
        <v>2201.89</v>
      </c>
      <c r="G46" s="27">
        <v>174.27</v>
      </c>
      <c r="H46" s="22">
        <f t="shared" si="0"/>
        <v>3541.92</v>
      </c>
      <c r="I46" s="22">
        <f t="shared" si="1"/>
        <v>3905.46</v>
      </c>
      <c r="J46" s="22">
        <f t="shared" si="2"/>
        <v>4500.45</v>
      </c>
      <c r="K46" s="22">
        <f t="shared" si="3"/>
        <v>5821.47</v>
      </c>
      <c r="L46" s="28">
        <v>0</v>
      </c>
      <c r="M46" s="35">
        <v>695.52</v>
      </c>
      <c r="V46" s="19"/>
      <c r="W46" s="19"/>
    </row>
    <row r="47" spans="1:23" s="17" customFormat="1" ht="14.25" customHeight="1">
      <c r="A47" s="36">
        <v>42768</v>
      </c>
      <c r="B47" s="20">
        <v>14</v>
      </c>
      <c r="C47" s="21">
        <v>2171.07</v>
      </c>
      <c r="D47" s="21">
        <v>157.26</v>
      </c>
      <c r="E47" s="21">
        <v>0</v>
      </c>
      <c r="F47" s="27">
        <v>2196.6</v>
      </c>
      <c r="G47" s="27">
        <v>173.84</v>
      </c>
      <c r="H47" s="22">
        <f t="shared" si="0"/>
        <v>3536.2</v>
      </c>
      <c r="I47" s="22">
        <f t="shared" si="1"/>
        <v>3899.74</v>
      </c>
      <c r="J47" s="22">
        <f t="shared" si="2"/>
        <v>4494.73</v>
      </c>
      <c r="K47" s="22">
        <f t="shared" si="3"/>
        <v>5815.75</v>
      </c>
      <c r="L47" s="28">
        <v>169.85</v>
      </c>
      <c r="M47" s="35">
        <v>0</v>
      </c>
      <c r="V47" s="19"/>
      <c r="W47" s="19"/>
    </row>
    <row r="48" spans="1:23" s="17" customFormat="1" ht="14.25" customHeight="1">
      <c r="A48" s="36">
        <v>42768</v>
      </c>
      <c r="B48" s="20">
        <v>15</v>
      </c>
      <c r="C48" s="21">
        <v>2164.39</v>
      </c>
      <c r="D48" s="21">
        <v>163.69</v>
      </c>
      <c r="E48" s="21">
        <v>0</v>
      </c>
      <c r="F48" s="27">
        <v>2189.92</v>
      </c>
      <c r="G48" s="27">
        <v>173.31</v>
      </c>
      <c r="H48" s="22">
        <f t="shared" si="0"/>
        <v>3528.99</v>
      </c>
      <c r="I48" s="22">
        <f t="shared" si="1"/>
        <v>3892.5299999999997</v>
      </c>
      <c r="J48" s="22">
        <f t="shared" si="2"/>
        <v>4487.5199999999995</v>
      </c>
      <c r="K48" s="22">
        <f t="shared" si="3"/>
        <v>5808.54</v>
      </c>
      <c r="L48" s="28">
        <v>176.8</v>
      </c>
      <c r="M48" s="35">
        <v>0</v>
      </c>
      <c r="V48" s="19"/>
      <c r="W48" s="19"/>
    </row>
    <row r="49" spans="1:23" s="17" customFormat="1" ht="14.25" customHeight="1">
      <c r="A49" s="36">
        <v>42768</v>
      </c>
      <c r="B49" s="20">
        <v>16</v>
      </c>
      <c r="C49" s="21">
        <v>1746.25</v>
      </c>
      <c r="D49" s="21">
        <v>278.21</v>
      </c>
      <c r="E49" s="21">
        <v>0</v>
      </c>
      <c r="F49" s="27">
        <v>1771.78</v>
      </c>
      <c r="G49" s="27">
        <v>139.83</v>
      </c>
      <c r="H49" s="22">
        <f t="shared" si="0"/>
        <v>3077.37</v>
      </c>
      <c r="I49" s="22">
        <f t="shared" si="1"/>
        <v>3440.91</v>
      </c>
      <c r="J49" s="22">
        <f t="shared" si="2"/>
        <v>4035.8999999999996</v>
      </c>
      <c r="K49" s="22">
        <f t="shared" si="3"/>
        <v>5356.92</v>
      </c>
      <c r="L49" s="28">
        <v>300.49</v>
      </c>
      <c r="M49" s="35">
        <v>0</v>
      </c>
      <c r="V49" s="19"/>
      <c r="W49" s="19"/>
    </row>
    <row r="50" spans="1:23" s="17" customFormat="1" ht="14.25" customHeight="1">
      <c r="A50" s="36">
        <v>42768</v>
      </c>
      <c r="B50" s="20">
        <v>17</v>
      </c>
      <c r="C50" s="21">
        <v>2190.77</v>
      </c>
      <c r="D50" s="21">
        <v>0</v>
      </c>
      <c r="E50" s="21">
        <v>192.42</v>
      </c>
      <c r="F50" s="27">
        <v>2216.3</v>
      </c>
      <c r="G50" s="27">
        <v>175.42</v>
      </c>
      <c r="H50" s="22">
        <f t="shared" si="0"/>
        <v>3557.4799999999996</v>
      </c>
      <c r="I50" s="22">
        <f t="shared" si="1"/>
        <v>3921.0199999999995</v>
      </c>
      <c r="J50" s="22">
        <f t="shared" si="2"/>
        <v>4516.01</v>
      </c>
      <c r="K50" s="22">
        <f t="shared" si="3"/>
        <v>5837.030000000001</v>
      </c>
      <c r="L50" s="28">
        <v>0</v>
      </c>
      <c r="M50" s="35">
        <v>207.83</v>
      </c>
      <c r="V50" s="19"/>
      <c r="W50" s="19"/>
    </row>
    <row r="51" spans="1:23" s="17" customFormat="1" ht="14.25" customHeight="1">
      <c r="A51" s="36">
        <v>42768</v>
      </c>
      <c r="B51" s="20">
        <v>18</v>
      </c>
      <c r="C51" s="21">
        <v>2178.76</v>
      </c>
      <c r="D51" s="21">
        <v>0</v>
      </c>
      <c r="E51" s="21">
        <v>48.42</v>
      </c>
      <c r="F51" s="27">
        <v>2204.29</v>
      </c>
      <c r="G51" s="27">
        <v>174.46</v>
      </c>
      <c r="H51" s="22">
        <f t="shared" si="0"/>
        <v>3544.51</v>
      </c>
      <c r="I51" s="22">
        <f t="shared" si="1"/>
        <v>3908.05</v>
      </c>
      <c r="J51" s="22">
        <f t="shared" si="2"/>
        <v>4503.04</v>
      </c>
      <c r="K51" s="22">
        <f t="shared" si="3"/>
        <v>5824.06</v>
      </c>
      <c r="L51" s="28">
        <v>0</v>
      </c>
      <c r="M51" s="35">
        <v>52.3</v>
      </c>
      <c r="V51" s="19"/>
      <c r="W51" s="19"/>
    </row>
    <row r="52" spans="1:23" s="17" customFormat="1" ht="14.25" customHeight="1">
      <c r="A52" s="36">
        <v>42768</v>
      </c>
      <c r="B52" s="20">
        <v>19</v>
      </c>
      <c r="C52" s="21">
        <v>2128.8</v>
      </c>
      <c r="D52" s="21">
        <v>195.08</v>
      </c>
      <c r="E52" s="21">
        <v>0</v>
      </c>
      <c r="F52" s="27">
        <v>2154.33</v>
      </c>
      <c r="G52" s="27">
        <v>170.46</v>
      </c>
      <c r="H52" s="22">
        <f t="shared" si="0"/>
        <v>3490.55</v>
      </c>
      <c r="I52" s="22">
        <f t="shared" si="1"/>
        <v>3854.09</v>
      </c>
      <c r="J52" s="22">
        <f t="shared" si="2"/>
        <v>4449.08</v>
      </c>
      <c r="K52" s="22">
        <f t="shared" si="3"/>
        <v>5770.1</v>
      </c>
      <c r="L52" s="28">
        <v>210.7</v>
      </c>
      <c r="M52" s="35">
        <v>0</v>
      </c>
      <c r="V52" s="19"/>
      <c r="W52" s="19"/>
    </row>
    <row r="53" spans="1:23" s="17" customFormat="1" ht="14.25" customHeight="1">
      <c r="A53" s="36">
        <v>42768</v>
      </c>
      <c r="B53" s="20">
        <v>20</v>
      </c>
      <c r="C53" s="21">
        <v>1620.93</v>
      </c>
      <c r="D53" s="21">
        <v>0</v>
      </c>
      <c r="E53" s="21">
        <v>22.19</v>
      </c>
      <c r="F53" s="27">
        <v>1646.46</v>
      </c>
      <c r="G53" s="27">
        <v>129.79</v>
      </c>
      <c r="H53" s="22">
        <f t="shared" si="0"/>
        <v>2942.0099999999998</v>
      </c>
      <c r="I53" s="22">
        <f t="shared" si="1"/>
        <v>3305.5499999999997</v>
      </c>
      <c r="J53" s="22">
        <f t="shared" si="2"/>
        <v>3900.54</v>
      </c>
      <c r="K53" s="22">
        <f t="shared" si="3"/>
        <v>5221.56</v>
      </c>
      <c r="L53" s="28">
        <v>0</v>
      </c>
      <c r="M53" s="35">
        <v>23.97</v>
      </c>
      <c r="V53" s="19"/>
      <c r="W53" s="19"/>
    </row>
    <row r="54" spans="1:23" s="17" customFormat="1" ht="14.25" customHeight="1">
      <c r="A54" s="36">
        <v>42768</v>
      </c>
      <c r="B54" s="20">
        <v>21</v>
      </c>
      <c r="C54" s="21">
        <v>1634.01</v>
      </c>
      <c r="D54" s="21">
        <v>0</v>
      </c>
      <c r="E54" s="21">
        <v>37.41</v>
      </c>
      <c r="F54" s="27">
        <v>1659.54</v>
      </c>
      <c r="G54" s="27">
        <v>130.84</v>
      </c>
      <c r="H54" s="22">
        <f t="shared" si="0"/>
        <v>2956.1399999999994</v>
      </c>
      <c r="I54" s="22">
        <f t="shared" si="1"/>
        <v>3319.6799999999994</v>
      </c>
      <c r="J54" s="22">
        <f t="shared" si="2"/>
        <v>3914.6699999999996</v>
      </c>
      <c r="K54" s="22">
        <f t="shared" si="3"/>
        <v>5235.6900000000005</v>
      </c>
      <c r="L54" s="28">
        <v>0</v>
      </c>
      <c r="M54" s="35">
        <v>40.41</v>
      </c>
      <c r="V54" s="19"/>
      <c r="W54" s="19"/>
    </row>
    <row r="55" spans="1:23" s="17" customFormat="1" ht="14.25" customHeight="1">
      <c r="A55" s="36">
        <v>42768</v>
      </c>
      <c r="B55" s="20">
        <v>22</v>
      </c>
      <c r="C55" s="21">
        <v>1784.09</v>
      </c>
      <c r="D55" s="21">
        <v>0</v>
      </c>
      <c r="E55" s="21">
        <v>241.14</v>
      </c>
      <c r="F55" s="27">
        <v>1809.62</v>
      </c>
      <c r="G55" s="27">
        <v>142.86</v>
      </c>
      <c r="H55" s="22">
        <f t="shared" si="0"/>
        <v>3118.24</v>
      </c>
      <c r="I55" s="22">
        <f t="shared" si="1"/>
        <v>3481.7799999999997</v>
      </c>
      <c r="J55" s="22">
        <f t="shared" si="2"/>
        <v>4076.7699999999995</v>
      </c>
      <c r="K55" s="22">
        <f t="shared" si="3"/>
        <v>5397.79</v>
      </c>
      <c r="L55" s="28">
        <v>0</v>
      </c>
      <c r="M55" s="35">
        <v>260.45</v>
      </c>
      <c r="V55" s="19"/>
      <c r="W55" s="19"/>
    </row>
    <row r="56" spans="1:23" s="17" customFormat="1" ht="14.25" customHeight="1">
      <c r="A56" s="36">
        <v>42768</v>
      </c>
      <c r="B56" s="20">
        <v>23</v>
      </c>
      <c r="C56" s="21">
        <v>1787.39</v>
      </c>
      <c r="D56" s="21">
        <v>0</v>
      </c>
      <c r="E56" s="21">
        <v>192.32</v>
      </c>
      <c r="F56" s="27">
        <v>1812.92</v>
      </c>
      <c r="G56" s="27">
        <v>143.12</v>
      </c>
      <c r="H56" s="22">
        <f t="shared" si="0"/>
        <v>3121.8</v>
      </c>
      <c r="I56" s="22">
        <f t="shared" si="1"/>
        <v>3485.34</v>
      </c>
      <c r="J56" s="22">
        <f t="shared" si="2"/>
        <v>4080.33</v>
      </c>
      <c r="K56" s="22">
        <f t="shared" si="3"/>
        <v>5401.35</v>
      </c>
      <c r="L56" s="28">
        <v>0</v>
      </c>
      <c r="M56" s="35">
        <v>207.72</v>
      </c>
      <c r="V56" s="19"/>
      <c r="W56" s="19"/>
    </row>
    <row r="57" spans="1:23" s="17" customFormat="1" ht="14.25" customHeight="1">
      <c r="A57" s="36">
        <v>42769</v>
      </c>
      <c r="B57" s="20">
        <v>0</v>
      </c>
      <c r="C57" s="21">
        <v>1680.29</v>
      </c>
      <c r="D57" s="21">
        <v>0</v>
      </c>
      <c r="E57" s="21">
        <v>131.49</v>
      </c>
      <c r="F57" s="27">
        <v>1705.82</v>
      </c>
      <c r="G57" s="27">
        <v>134.55</v>
      </c>
      <c r="H57" s="22">
        <f t="shared" si="0"/>
        <v>3006.1299999999997</v>
      </c>
      <c r="I57" s="22">
        <f t="shared" si="1"/>
        <v>3369.6699999999996</v>
      </c>
      <c r="J57" s="22">
        <f t="shared" si="2"/>
        <v>3964.66</v>
      </c>
      <c r="K57" s="22">
        <f t="shared" si="3"/>
        <v>5285.68</v>
      </c>
      <c r="L57" s="28">
        <v>0</v>
      </c>
      <c r="M57" s="35">
        <v>142.02</v>
      </c>
      <c r="V57" s="19"/>
      <c r="W57" s="19"/>
    </row>
    <row r="58" spans="1:23" s="17" customFormat="1" ht="14.25" customHeight="1">
      <c r="A58" s="36">
        <v>42769</v>
      </c>
      <c r="B58" s="20">
        <v>1</v>
      </c>
      <c r="C58" s="21">
        <v>1609.86</v>
      </c>
      <c r="D58" s="21">
        <v>0</v>
      </c>
      <c r="E58" s="21">
        <v>101.66</v>
      </c>
      <c r="F58" s="27">
        <v>1635.39</v>
      </c>
      <c r="G58" s="27">
        <v>128.91</v>
      </c>
      <c r="H58" s="22">
        <f t="shared" si="0"/>
        <v>2930.0599999999995</v>
      </c>
      <c r="I58" s="22">
        <f t="shared" si="1"/>
        <v>3293.5999999999995</v>
      </c>
      <c r="J58" s="22">
        <f t="shared" si="2"/>
        <v>3888.5899999999997</v>
      </c>
      <c r="K58" s="22">
        <f t="shared" si="3"/>
        <v>5209.610000000001</v>
      </c>
      <c r="L58" s="28">
        <v>0</v>
      </c>
      <c r="M58" s="35">
        <v>109.8</v>
      </c>
      <c r="V58" s="19"/>
      <c r="W58" s="19"/>
    </row>
    <row r="59" spans="1:23" s="17" customFormat="1" ht="14.25" customHeight="1">
      <c r="A59" s="36">
        <v>42769</v>
      </c>
      <c r="B59" s="20">
        <v>2</v>
      </c>
      <c r="C59" s="21">
        <v>1592.54</v>
      </c>
      <c r="D59" s="21">
        <v>0</v>
      </c>
      <c r="E59" s="21">
        <v>496.12</v>
      </c>
      <c r="F59" s="27">
        <v>1618.07</v>
      </c>
      <c r="G59" s="27">
        <v>127.52</v>
      </c>
      <c r="H59" s="22">
        <f t="shared" si="0"/>
        <v>2911.3499999999995</v>
      </c>
      <c r="I59" s="22">
        <f t="shared" si="1"/>
        <v>3274.8899999999994</v>
      </c>
      <c r="J59" s="22">
        <f t="shared" si="2"/>
        <v>3869.8799999999997</v>
      </c>
      <c r="K59" s="22">
        <f t="shared" si="3"/>
        <v>5190.9</v>
      </c>
      <c r="L59" s="28">
        <v>0</v>
      </c>
      <c r="M59" s="35">
        <v>535.85</v>
      </c>
      <c r="V59" s="19"/>
      <c r="W59" s="19"/>
    </row>
    <row r="60" spans="1:23" s="17" customFormat="1" ht="14.25" customHeight="1">
      <c r="A60" s="36">
        <v>42769</v>
      </c>
      <c r="B60" s="20">
        <v>3</v>
      </c>
      <c r="C60" s="21">
        <v>1589.85</v>
      </c>
      <c r="D60" s="21">
        <v>0</v>
      </c>
      <c r="E60" s="21">
        <v>48.67</v>
      </c>
      <c r="F60" s="27">
        <v>1615.38</v>
      </c>
      <c r="G60" s="27">
        <v>127.3</v>
      </c>
      <c r="H60" s="22">
        <f t="shared" si="0"/>
        <v>2908.4399999999996</v>
      </c>
      <c r="I60" s="22">
        <f t="shared" si="1"/>
        <v>3271.9799999999996</v>
      </c>
      <c r="J60" s="22">
        <f t="shared" si="2"/>
        <v>3866.9699999999993</v>
      </c>
      <c r="K60" s="22">
        <f t="shared" si="3"/>
        <v>5187.99</v>
      </c>
      <c r="L60" s="28">
        <v>0</v>
      </c>
      <c r="M60" s="35">
        <v>52.57</v>
      </c>
      <c r="V60" s="19"/>
      <c r="W60" s="19"/>
    </row>
    <row r="61" spans="1:23" s="17" customFormat="1" ht="14.25" customHeight="1">
      <c r="A61" s="36">
        <v>42769</v>
      </c>
      <c r="B61" s="20">
        <v>4</v>
      </c>
      <c r="C61" s="21">
        <v>1591.57</v>
      </c>
      <c r="D61" s="21">
        <v>0</v>
      </c>
      <c r="E61" s="21">
        <v>181.07</v>
      </c>
      <c r="F61" s="27">
        <v>1617.1</v>
      </c>
      <c r="G61" s="27">
        <v>127.44</v>
      </c>
      <c r="H61" s="22">
        <f t="shared" si="0"/>
        <v>2910.2999999999997</v>
      </c>
      <c r="I61" s="22">
        <f t="shared" si="1"/>
        <v>3273.8399999999997</v>
      </c>
      <c r="J61" s="22">
        <f t="shared" si="2"/>
        <v>3868.83</v>
      </c>
      <c r="K61" s="22">
        <f t="shared" si="3"/>
        <v>5189.85</v>
      </c>
      <c r="L61" s="28">
        <v>0</v>
      </c>
      <c r="M61" s="35">
        <v>195.57</v>
      </c>
      <c r="V61" s="19"/>
      <c r="W61" s="19"/>
    </row>
    <row r="62" spans="1:23" s="17" customFormat="1" ht="14.25" customHeight="1">
      <c r="A62" s="36">
        <v>42769</v>
      </c>
      <c r="B62" s="20">
        <v>5</v>
      </c>
      <c r="C62" s="21">
        <v>1654.45</v>
      </c>
      <c r="D62" s="21">
        <v>0</v>
      </c>
      <c r="E62" s="21">
        <v>167.74</v>
      </c>
      <c r="F62" s="27">
        <v>1679.98</v>
      </c>
      <c r="G62" s="27">
        <v>132.48</v>
      </c>
      <c r="H62" s="22">
        <f t="shared" si="0"/>
        <v>2978.22</v>
      </c>
      <c r="I62" s="22">
        <f t="shared" si="1"/>
        <v>3341.7599999999998</v>
      </c>
      <c r="J62" s="22">
        <f t="shared" si="2"/>
        <v>3936.75</v>
      </c>
      <c r="K62" s="22">
        <f t="shared" si="3"/>
        <v>5257.77</v>
      </c>
      <c r="L62" s="28">
        <v>0</v>
      </c>
      <c r="M62" s="35">
        <v>181.17</v>
      </c>
      <c r="V62" s="19"/>
      <c r="W62" s="19"/>
    </row>
    <row r="63" spans="1:23" s="17" customFormat="1" ht="14.25" customHeight="1">
      <c r="A63" s="36">
        <v>42769</v>
      </c>
      <c r="B63" s="20">
        <v>6</v>
      </c>
      <c r="C63" s="21">
        <v>1592.03</v>
      </c>
      <c r="D63" s="21">
        <v>18.43</v>
      </c>
      <c r="E63" s="21">
        <v>0</v>
      </c>
      <c r="F63" s="27">
        <v>1617.56</v>
      </c>
      <c r="G63" s="27">
        <v>127.48</v>
      </c>
      <c r="H63" s="22">
        <f t="shared" si="0"/>
        <v>2910.7999999999997</v>
      </c>
      <c r="I63" s="22">
        <f t="shared" si="1"/>
        <v>3274.3399999999997</v>
      </c>
      <c r="J63" s="22">
        <f t="shared" si="2"/>
        <v>3869.33</v>
      </c>
      <c r="K63" s="22">
        <f t="shared" si="3"/>
        <v>5190.35</v>
      </c>
      <c r="L63" s="28">
        <v>19.91</v>
      </c>
      <c r="M63" s="35">
        <v>0</v>
      </c>
      <c r="V63" s="19"/>
      <c r="W63" s="19"/>
    </row>
    <row r="64" spans="1:23" s="17" customFormat="1" ht="14.25" customHeight="1">
      <c r="A64" s="36">
        <v>42769</v>
      </c>
      <c r="B64" s="20">
        <v>7</v>
      </c>
      <c r="C64" s="21">
        <v>1613.88</v>
      </c>
      <c r="D64" s="21">
        <v>0</v>
      </c>
      <c r="E64" s="21">
        <v>120.82</v>
      </c>
      <c r="F64" s="27">
        <v>1639.41</v>
      </c>
      <c r="G64" s="27">
        <v>129.23</v>
      </c>
      <c r="H64" s="22">
        <f t="shared" si="0"/>
        <v>2934.3999999999996</v>
      </c>
      <c r="I64" s="22">
        <f t="shared" si="1"/>
        <v>3297.9399999999996</v>
      </c>
      <c r="J64" s="22">
        <f t="shared" si="2"/>
        <v>3892.93</v>
      </c>
      <c r="K64" s="22">
        <f t="shared" si="3"/>
        <v>5213.950000000001</v>
      </c>
      <c r="L64" s="28">
        <v>0</v>
      </c>
      <c r="M64" s="35">
        <v>130.49</v>
      </c>
      <c r="V64" s="19"/>
      <c r="W64" s="19"/>
    </row>
    <row r="65" spans="1:23" s="17" customFormat="1" ht="14.25" customHeight="1">
      <c r="A65" s="36">
        <v>42769</v>
      </c>
      <c r="B65" s="20">
        <v>8</v>
      </c>
      <c r="C65" s="21">
        <v>1724.26</v>
      </c>
      <c r="D65" s="21">
        <v>0</v>
      </c>
      <c r="E65" s="21">
        <v>121.19</v>
      </c>
      <c r="F65" s="27">
        <v>1749.79</v>
      </c>
      <c r="G65" s="27">
        <v>138.07</v>
      </c>
      <c r="H65" s="22">
        <f t="shared" si="0"/>
        <v>3053.62</v>
      </c>
      <c r="I65" s="22">
        <f t="shared" si="1"/>
        <v>3417.16</v>
      </c>
      <c r="J65" s="22">
        <f t="shared" si="2"/>
        <v>4012.1499999999996</v>
      </c>
      <c r="K65" s="22">
        <f t="shared" si="3"/>
        <v>5333.17</v>
      </c>
      <c r="L65" s="28">
        <v>0</v>
      </c>
      <c r="M65" s="35">
        <v>130.89</v>
      </c>
      <c r="V65" s="19"/>
      <c r="W65" s="19"/>
    </row>
    <row r="66" spans="1:23" s="17" customFormat="1" ht="14.25" customHeight="1">
      <c r="A66" s="36">
        <v>42769</v>
      </c>
      <c r="B66" s="20">
        <v>9</v>
      </c>
      <c r="C66" s="21">
        <v>1736.4</v>
      </c>
      <c r="D66" s="21">
        <v>0</v>
      </c>
      <c r="E66" s="21">
        <v>185.32</v>
      </c>
      <c r="F66" s="27">
        <v>1761.93</v>
      </c>
      <c r="G66" s="27">
        <v>139.04</v>
      </c>
      <c r="H66" s="22">
        <f t="shared" si="0"/>
        <v>3066.7299999999996</v>
      </c>
      <c r="I66" s="22">
        <f t="shared" si="1"/>
        <v>3430.2699999999995</v>
      </c>
      <c r="J66" s="22">
        <f t="shared" si="2"/>
        <v>4025.2599999999998</v>
      </c>
      <c r="K66" s="22">
        <f t="shared" si="3"/>
        <v>5346.280000000001</v>
      </c>
      <c r="L66" s="28">
        <v>0</v>
      </c>
      <c r="M66" s="35">
        <v>200.16</v>
      </c>
      <c r="V66" s="19"/>
      <c r="W66" s="19"/>
    </row>
    <row r="67" spans="1:23" s="17" customFormat="1" ht="14.25" customHeight="1">
      <c r="A67" s="36">
        <v>42769</v>
      </c>
      <c r="B67" s="20">
        <v>10</v>
      </c>
      <c r="C67" s="21">
        <v>1753.23</v>
      </c>
      <c r="D67" s="21">
        <v>0</v>
      </c>
      <c r="E67" s="21">
        <v>202.53</v>
      </c>
      <c r="F67" s="27">
        <v>1778.76</v>
      </c>
      <c r="G67" s="27">
        <v>140.39</v>
      </c>
      <c r="H67" s="22">
        <f t="shared" si="0"/>
        <v>3084.91</v>
      </c>
      <c r="I67" s="22">
        <f t="shared" si="1"/>
        <v>3448.45</v>
      </c>
      <c r="J67" s="22">
        <f t="shared" si="2"/>
        <v>4043.4399999999996</v>
      </c>
      <c r="K67" s="22">
        <f t="shared" si="3"/>
        <v>5364.46</v>
      </c>
      <c r="L67" s="28">
        <v>0</v>
      </c>
      <c r="M67" s="35">
        <v>218.75</v>
      </c>
      <c r="V67" s="19"/>
      <c r="W67" s="19"/>
    </row>
    <row r="68" spans="1:23" s="17" customFormat="1" ht="14.25" customHeight="1">
      <c r="A68" s="36">
        <v>42769</v>
      </c>
      <c r="B68" s="20">
        <v>11</v>
      </c>
      <c r="C68" s="21">
        <v>1748.91</v>
      </c>
      <c r="D68" s="21">
        <v>0</v>
      </c>
      <c r="E68" s="21">
        <v>197.2</v>
      </c>
      <c r="F68" s="27">
        <v>1774.44</v>
      </c>
      <c r="G68" s="27">
        <v>140.04</v>
      </c>
      <c r="H68" s="22">
        <f t="shared" si="0"/>
        <v>3080.24</v>
      </c>
      <c r="I68" s="22">
        <f t="shared" si="1"/>
        <v>3443.7799999999997</v>
      </c>
      <c r="J68" s="22">
        <f t="shared" si="2"/>
        <v>4038.7699999999995</v>
      </c>
      <c r="K68" s="22">
        <f t="shared" si="3"/>
        <v>5359.79</v>
      </c>
      <c r="L68" s="28">
        <v>0</v>
      </c>
      <c r="M68" s="35">
        <v>212.99</v>
      </c>
      <c r="V68" s="19"/>
      <c r="W68" s="19"/>
    </row>
    <row r="69" spans="1:23" s="17" customFormat="1" ht="14.25" customHeight="1">
      <c r="A69" s="36">
        <v>42769</v>
      </c>
      <c r="B69" s="20">
        <v>12</v>
      </c>
      <c r="C69" s="21">
        <v>1737.19</v>
      </c>
      <c r="D69" s="21">
        <v>0</v>
      </c>
      <c r="E69" s="21">
        <v>185.49</v>
      </c>
      <c r="F69" s="27">
        <v>1762.72</v>
      </c>
      <c r="G69" s="27">
        <v>139.1</v>
      </c>
      <c r="H69" s="22">
        <f t="shared" si="0"/>
        <v>3067.58</v>
      </c>
      <c r="I69" s="22">
        <f t="shared" si="1"/>
        <v>3431.12</v>
      </c>
      <c r="J69" s="22">
        <f t="shared" si="2"/>
        <v>4026.1099999999997</v>
      </c>
      <c r="K69" s="22">
        <f t="shared" si="3"/>
        <v>5347.13</v>
      </c>
      <c r="L69" s="28">
        <v>0</v>
      </c>
      <c r="M69" s="35">
        <v>200.34</v>
      </c>
      <c r="V69" s="19"/>
      <c r="W69" s="19"/>
    </row>
    <row r="70" spans="1:23" s="17" customFormat="1" ht="14.25" customHeight="1">
      <c r="A70" s="36">
        <v>42769</v>
      </c>
      <c r="B70" s="20">
        <v>13</v>
      </c>
      <c r="C70" s="21">
        <v>1739.47</v>
      </c>
      <c r="D70" s="21">
        <v>0</v>
      </c>
      <c r="E70" s="21">
        <v>188.69</v>
      </c>
      <c r="F70" s="27">
        <v>1765</v>
      </c>
      <c r="G70" s="27">
        <v>139.28</v>
      </c>
      <c r="H70" s="22">
        <f t="shared" si="0"/>
        <v>3070.04</v>
      </c>
      <c r="I70" s="22">
        <f t="shared" si="1"/>
        <v>3433.58</v>
      </c>
      <c r="J70" s="22">
        <f t="shared" si="2"/>
        <v>4028.5699999999997</v>
      </c>
      <c r="K70" s="22">
        <f t="shared" si="3"/>
        <v>5349.59</v>
      </c>
      <c r="L70" s="28">
        <v>0</v>
      </c>
      <c r="M70" s="35">
        <v>203.8</v>
      </c>
      <c r="V70" s="19"/>
      <c r="W70" s="19"/>
    </row>
    <row r="71" spans="1:23" s="17" customFormat="1" ht="14.25" customHeight="1">
      <c r="A71" s="36">
        <v>42769</v>
      </c>
      <c r="B71" s="20">
        <v>14</v>
      </c>
      <c r="C71" s="21">
        <v>1740.36</v>
      </c>
      <c r="D71" s="21">
        <v>0</v>
      </c>
      <c r="E71" s="21">
        <v>189.28</v>
      </c>
      <c r="F71" s="27">
        <v>1765.89</v>
      </c>
      <c r="G71" s="27">
        <v>139.36</v>
      </c>
      <c r="H71" s="22">
        <f t="shared" si="0"/>
        <v>3071.0099999999993</v>
      </c>
      <c r="I71" s="22">
        <f t="shared" si="1"/>
        <v>3434.5499999999993</v>
      </c>
      <c r="J71" s="22">
        <f t="shared" si="2"/>
        <v>4029.5399999999995</v>
      </c>
      <c r="K71" s="22">
        <f t="shared" si="3"/>
        <v>5350.5599999999995</v>
      </c>
      <c r="L71" s="28">
        <v>0</v>
      </c>
      <c r="M71" s="35">
        <v>204.44</v>
      </c>
      <c r="V71" s="19"/>
      <c r="W71" s="19"/>
    </row>
    <row r="72" spans="1:23" s="17" customFormat="1" ht="14.25" customHeight="1">
      <c r="A72" s="36">
        <v>42769</v>
      </c>
      <c r="B72" s="20">
        <v>15</v>
      </c>
      <c r="C72" s="21">
        <v>1740.95</v>
      </c>
      <c r="D72" s="21">
        <v>0</v>
      </c>
      <c r="E72" s="21">
        <v>190.84</v>
      </c>
      <c r="F72" s="27">
        <v>1766.48</v>
      </c>
      <c r="G72" s="27">
        <v>139.4</v>
      </c>
      <c r="H72" s="22">
        <f t="shared" si="0"/>
        <v>3071.64</v>
      </c>
      <c r="I72" s="22">
        <f t="shared" si="1"/>
        <v>3435.18</v>
      </c>
      <c r="J72" s="22">
        <f t="shared" si="2"/>
        <v>4030.17</v>
      </c>
      <c r="K72" s="22">
        <f t="shared" si="3"/>
        <v>5351.1900000000005</v>
      </c>
      <c r="L72" s="28">
        <v>0</v>
      </c>
      <c r="M72" s="35">
        <v>206.12</v>
      </c>
      <c r="V72" s="19"/>
      <c r="W72" s="19"/>
    </row>
    <row r="73" spans="1:23" s="17" customFormat="1" ht="14.25" customHeight="1">
      <c r="A73" s="36">
        <v>42769</v>
      </c>
      <c r="B73" s="20">
        <v>16</v>
      </c>
      <c r="C73" s="21">
        <v>1720.74</v>
      </c>
      <c r="D73" s="21">
        <v>0</v>
      </c>
      <c r="E73" s="21">
        <v>116.29</v>
      </c>
      <c r="F73" s="27">
        <v>1746.27</v>
      </c>
      <c r="G73" s="27">
        <v>137.78</v>
      </c>
      <c r="H73" s="22">
        <f t="shared" si="0"/>
        <v>3049.8099999999995</v>
      </c>
      <c r="I73" s="22">
        <f t="shared" si="1"/>
        <v>3413.3499999999995</v>
      </c>
      <c r="J73" s="22">
        <f t="shared" si="2"/>
        <v>4008.3399999999997</v>
      </c>
      <c r="K73" s="22">
        <f t="shared" si="3"/>
        <v>5329.360000000001</v>
      </c>
      <c r="L73" s="28">
        <v>0</v>
      </c>
      <c r="M73" s="35">
        <v>125.6</v>
      </c>
      <c r="V73" s="19"/>
      <c r="W73" s="19"/>
    </row>
    <row r="74" spans="1:23" s="17" customFormat="1" ht="14.25" customHeight="1">
      <c r="A74" s="36">
        <v>42769</v>
      </c>
      <c r="B74" s="20">
        <v>17</v>
      </c>
      <c r="C74" s="21">
        <v>1705.53</v>
      </c>
      <c r="D74" s="21">
        <v>0</v>
      </c>
      <c r="E74" s="21">
        <v>102.55</v>
      </c>
      <c r="F74" s="27">
        <v>1731.06</v>
      </c>
      <c r="G74" s="27">
        <v>136.57</v>
      </c>
      <c r="H74" s="22">
        <f aca="true" t="shared" si="4" ref="H74:H137">SUM($C74,$G74,$R$5,$R$6)</f>
        <v>3033.3899999999994</v>
      </c>
      <c r="I74" s="22">
        <f aca="true" t="shared" si="5" ref="I74:I137">SUM($C74,$G74,$S$5,$S$6)</f>
        <v>3396.9299999999994</v>
      </c>
      <c r="J74" s="22">
        <f aca="true" t="shared" si="6" ref="J74:J137">SUM($C74,$G74,$T$5,$T$6)</f>
        <v>3991.9199999999996</v>
      </c>
      <c r="K74" s="22">
        <f aca="true" t="shared" si="7" ref="K74:K137">SUM($C74,$G74,$U$5,$U$6)</f>
        <v>5312.9400000000005</v>
      </c>
      <c r="L74" s="28">
        <v>0</v>
      </c>
      <c r="M74" s="35">
        <v>110.76</v>
      </c>
      <c r="V74" s="19"/>
      <c r="W74" s="19"/>
    </row>
    <row r="75" spans="1:23" s="17" customFormat="1" ht="14.25" customHeight="1">
      <c r="A75" s="36">
        <v>42769</v>
      </c>
      <c r="B75" s="20">
        <v>18</v>
      </c>
      <c r="C75" s="21">
        <v>1710.6</v>
      </c>
      <c r="D75" s="21">
        <v>0</v>
      </c>
      <c r="E75" s="21">
        <v>156.67</v>
      </c>
      <c r="F75" s="27">
        <v>1736.13</v>
      </c>
      <c r="G75" s="27">
        <v>136.97</v>
      </c>
      <c r="H75" s="22">
        <f t="shared" si="4"/>
        <v>3038.8599999999997</v>
      </c>
      <c r="I75" s="22">
        <f t="shared" si="5"/>
        <v>3402.3999999999996</v>
      </c>
      <c r="J75" s="22">
        <f t="shared" si="6"/>
        <v>3997.3899999999994</v>
      </c>
      <c r="K75" s="22">
        <f t="shared" si="7"/>
        <v>5318.41</v>
      </c>
      <c r="L75" s="28">
        <v>0</v>
      </c>
      <c r="M75" s="35">
        <v>169.22</v>
      </c>
      <c r="V75" s="19"/>
      <c r="W75" s="19"/>
    </row>
    <row r="76" spans="1:23" s="17" customFormat="1" ht="14.25" customHeight="1">
      <c r="A76" s="36">
        <v>42769</v>
      </c>
      <c r="B76" s="20">
        <v>19</v>
      </c>
      <c r="C76" s="21">
        <v>1736.74</v>
      </c>
      <c r="D76" s="21">
        <v>0</v>
      </c>
      <c r="E76" s="21">
        <v>209.82</v>
      </c>
      <c r="F76" s="27">
        <v>1762.27</v>
      </c>
      <c r="G76" s="27">
        <v>139.07</v>
      </c>
      <c r="H76" s="22">
        <f t="shared" si="4"/>
        <v>3067.0999999999995</v>
      </c>
      <c r="I76" s="22">
        <f t="shared" si="5"/>
        <v>3430.6399999999994</v>
      </c>
      <c r="J76" s="22">
        <f t="shared" si="6"/>
        <v>4025.6299999999997</v>
      </c>
      <c r="K76" s="22">
        <f t="shared" si="7"/>
        <v>5346.65</v>
      </c>
      <c r="L76" s="28">
        <v>0</v>
      </c>
      <c r="M76" s="35">
        <v>226.62</v>
      </c>
      <c r="V76" s="19"/>
      <c r="W76" s="19"/>
    </row>
    <row r="77" spans="1:23" s="17" customFormat="1" ht="14.25" customHeight="1">
      <c r="A77" s="36">
        <v>42769</v>
      </c>
      <c r="B77" s="20">
        <v>20</v>
      </c>
      <c r="C77" s="21">
        <v>1751.1</v>
      </c>
      <c r="D77" s="21">
        <v>0</v>
      </c>
      <c r="E77" s="21">
        <v>924.94</v>
      </c>
      <c r="F77" s="27">
        <v>1776.63</v>
      </c>
      <c r="G77" s="27">
        <v>140.22</v>
      </c>
      <c r="H77" s="22">
        <f t="shared" si="4"/>
        <v>3082.6099999999997</v>
      </c>
      <c r="I77" s="22">
        <f t="shared" si="5"/>
        <v>3446.1499999999996</v>
      </c>
      <c r="J77" s="22">
        <f t="shared" si="6"/>
        <v>4041.1399999999994</v>
      </c>
      <c r="K77" s="22">
        <f t="shared" si="7"/>
        <v>5362.16</v>
      </c>
      <c r="L77" s="28">
        <v>0</v>
      </c>
      <c r="M77" s="35">
        <v>999</v>
      </c>
      <c r="V77" s="19"/>
      <c r="W77" s="19"/>
    </row>
    <row r="78" spans="1:23" s="17" customFormat="1" ht="14.25" customHeight="1">
      <c r="A78" s="36">
        <v>42769</v>
      </c>
      <c r="B78" s="20">
        <v>21</v>
      </c>
      <c r="C78" s="21">
        <v>1753.52</v>
      </c>
      <c r="D78" s="21">
        <v>0</v>
      </c>
      <c r="E78" s="21">
        <v>207.88</v>
      </c>
      <c r="F78" s="27">
        <v>1779.05</v>
      </c>
      <c r="G78" s="27">
        <v>140.41</v>
      </c>
      <c r="H78" s="22">
        <f t="shared" si="4"/>
        <v>3085.22</v>
      </c>
      <c r="I78" s="22">
        <f t="shared" si="5"/>
        <v>3448.7599999999998</v>
      </c>
      <c r="J78" s="22">
        <f t="shared" si="6"/>
        <v>4043.75</v>
      </c>
      <c r="K78" s="22">
        <f t="shared" si="7"/>
        <v>5364.77</v>
      </c>
      <c r="L78" s="28">
        <v>0</v>
      </c>
      <c r="M78" s="35">
        <v>224.53</v>
      </c>
      <c r="V78" s="19"/>
      <c r="W78" s="19"/>
    </row>
    <row r="79" spans="1:23" s="17" customFormat="1" ht="14.25" customHeight="1">
      <c r="A79" s="36">
        <v>42769</v>
      </c>
      <c r="B79" s="20">
        <v>22</v>
      </c>
      <c r="C79" s="21">
        <v>1750.33</v>
      </c>
      <c r="D79" s="21">
        <v>0</v>
      </c>
      <c r="E79" s="21">
        <v>204.93</v>
      </c>
      <c r="F79" s="27">
        <v>1775.86</v>
      </c>
      <c r="G79" s="27">
        <v>140.15</v>
      </c>
      <c r="H79" s="22">
        <f t="shared" si="4"/>
        <v>3081.7699999999995</v>
      </c>
      <c r="I79" s="22">
        <f t="shared" si="5"/>
        <v>3445.3099999999995</v>
      </c>
      <c r="J79" s="22">
        <f t="shared" si="6"/>
        <v>4040.2999999999997</v>
      </c>
      <c r="K79" s="22">
        <f t="shared" si="7"/>
        <v>5361.32</v>
      </c>
      <c r="L79" s="28">
        <v>0</v>
      </c>
      <c r="M79" s="35">
        <v>221.34</v>
      </c>
      <c r="V79" s="19"/>
      <c r="W79" s="19"/>
    </row>
    <row r="80" spans="1:23" s="17" customFormat="1" ht="14.25" customHeight="1">
      <c r="A80" s="36">
        <v>42769</v>
      </c>
      <c r="B80" s="20">
        <v>23</v>
      </c>
      <c r="C80" s="21">
        <v>1751.17</v>
      </c>
      <c r="D80" s="21">
        <v>0</v>
      </c>
      <c r="E80" s="21">
        <v>153.58</v>
      </c>
      <c r="F80" s="27">
        <v>1776.7</v>
      </c>
      <c r="G80" s="27">
        <v>140.22</v>
      </c>
      <c r="H80" s="22">
        <f t="shared" si="4"/>
        <v>3082.68</v>
      </c>
      <c r="I80" s="22">
        <f t="shared" si="5"/>
        <v>3446.22</v>
      </c>
      <c r="J80" s="22">
        <f t="shared" si="6"/>
        <v>4041.21</v>
      </c>
      <c r="K80" s="22">
        <f t="shared" si="7"/>
        <v>5362.2300000000005</v>
      </c>
      <c r="L80" s="28">
        <v>0</v>
      </c>
      <c r="M80" s="35">
        <v>165.88</v>
      </c>
      <c r="V80" s="19"/>
      <c r="W80" s="19"/>
    </row>
    <row r="81" spans="1:23" s="17" customFormat="1" ht="14.25" customHeight="1">
      <c r="A81" s="36">
        <v>42770</v>
      </c>
      <c r="B81" s="20">
        <v>0</v>
      </c>
      <c r="C81" s="21">
        <v>2038.05</v>
      </c>
      <c r="D81" s="21">
        <v>0</v>
      </c>
      <c r="E81" s="21">
        <v>503.16</v>
      </c>
      <c r="F81" s="27">
        <v>2063.58</v>
      </c>
      <c r="G81" s="27">
        <v>163.19</v>
      </c>
      <c r="H81" s="22">
        <f t="shared" si="4"/>
        <v>3392.5299999999997</v>
      </c>
      <c r="I81" s="22">
        <f t="shared" si="5"/>
        <v>3756.0699999999997</v>
      </c>
      <c r="J81" s="22">
        <f t="shared" si="6"/>
        <v>4351.0599999999995</v>
      </c>
      <c r="K81" s="22">
        <f t="shared" si="7"/>
        <v>5672.08</v>
      </c>
      <c r="L81" s="28">
        <v>0</v>
      </c>
      <c r="M81" s="35">
        <v>543.45</v>
      </c>
      <c r="V81" s="19"/>
      <c r="W81" s="19"/>
    </row>
    <row r="82" spans="1:23" s="17" customFormat="1" ht="14.25" customHeight="1">
      <c r="A82" s="36">
        <v>42770</v>
      </c>
      <c r="B82" s="20">
        <v>1</v>
      </c>
      <c r="C82" s="21">
        <v>1677.41</v>
      </c>
      <c r="D82" s="21">
        <v>0</v>
      </c>
      <c r="E82" s="21">
        <v>127.76</v>
      </c>
      <c r="F82" s="27">
        <v>1702.94</v>
      </c>
      <c r="G82" s="27">
        <v>134.32</v>
      </c>
      <c r="H82" s="22">
        <f t="shared" si="4"/>
        <v>3003.0199999999995</v>
      </c>
      <c r="I82" s="22">
        <f t="shared" si="5"/>
        <v>3366.5599999999995</v>
      </c>
      <c r="J82" s="22">
        <f t="shared" si="6"/>
        <v>3961.5499999999997</v>
      </c>
      <c r="K82" s="22">
        <f t="shared" si="7"/>
        <v>5282.57</v>
      </c>
      <c r="L82" s="28">
        <v>0</v>
      </c>
      <c r="M82" s="35">
        <v>137.99</v>
      </c>
      <c r="V82" s="19"/>
      <c r="W82" s="19"/>
    </row>
    <row r="83" spans="1:23" s="17" customFormat="1" ht="14.25" customHeight="1">
      <c r="A83" s="36">
        <v>42770</v>
      </c>
      <c r="B83" s="20">
        <v>2</v>
      </c>
      <c r="C83" s="21">
        <v>1592.04</v>
      </c>
      <c r="D83" s="21">
        <v>0</v>
      </c>
      <c r="E83" s="21">
        <v>57.04</v>
      </c>
      <c r="F83" s="27">
        <v>1617.57</v>
      </c>
      <c r="G83" s="27">
        <v>127.48</v>
      </c>
      <c r="H83" s="22">
        <f t="shared" si="4"/>
        <v>2910.8099999999995</v>
      </c>
      <c r="I83" s="22">
        <f t="shared" si="5"/>
        <v>3274.3499999999995</v>
      </c>
      <c r="J83" s="22">
        <f t="shared" si="6"/>
        <v>3869.3399999999997</v>
      </c>
      <c r="K83" s="22">
        <f t="shared" si="7"/>
        <v>5190.360000000001</v>
      </c>
      <c r="L83" s="28">
        <v>0</v>
      </c>
      <c r="M83" s="35">
        <v>61.61</v>
      </c>
      <c r="V83" s="19"/>
      <c r="W83" s="19"/>
    </row>
    <row r="84" spans="1:23" s="17" customFormat="1" ht="14.25" customHeight="1">
      <c r="A84" s="36">
        <v>42770</v>
      </c>
      <c r="B84" s="20">
        <v>3</v>
      </c>
      <c r="C84" s="21">
        <v>1588.53</v>
      </c>
      <c r="D84" s="21">
        <v>0</v>
      </c>
      <c r="E84" s="21">
        <v>25.56</v>
      </c>
      <c r="F84" s="27">
        <v>1614.06</v>
      </c>
      <c r="G84" s="27">
        <v>127.2</v>
      </c>
      <c r="H84" s="22">
        <f t="shared" si="4"/>
        <v>2907.0199999999995</v>
      </c>
      <c r="I84" s="22">
        <f t="shared" si="5"/>
        <v>3270.5599999999995</v>
      </c>
      <c r="J84" s="22">
        <f t="shared" si="6"/>
        <v>3865.5499999999997</v>
      </c>
      <c r="K84" s="22">
        <f t="shared" si="7"/>
        <v>5186.57</v>
      </c>
      <c r="L84" s="28">
        <v>0</v>
      </c>
      <c r="M84" s="35">
        <v>27.61</v>
      </c>
      <c r="V84" s="19"/>
      <c r="W84" s="19"/>
    </row>
    <row r="85" spans="1:23" s="17" customFormat="1" ht="14.25" customHeight="1">
      <c r="A85" s="36">
        <v>42770</v>
      </c>
      <c r="B85" s="20">
        <v>4</v>
      </c>
      <c r="C85" s="21">
        <v>1590.88</v>
      </c>
      <c r="D85" s="21">
        <v>0</v>
      </c>
      <c r="E85" s="21">
        <v>43.91</v>
      </c>
      <c r="F85" s="27">
        <v>1616.41</v>
      </c>
      <c r="G85" s="27">
        <v>127.39</v>
      </c>
      <c r="H85" s="22">
        <f t="shared" si="4"/>
        <v>2909.56</v>
      </c>
      <c r="I85" s="22">
        <f t="shared" si="5"/>
        <v>3273.1</v>
      </c>
      <c r="J85" s="22">
        <f t="shared" si="6"/>
        <v>3868.09</v>
      </c>
      <c r="K85" s="22">
        <f t="shared" si="7"/>
        <v>5189.110000000001</v>
      </c>
      <c r="L85" s="28">
        <v>0</v>
      </c>
      <c r="M85" s="35">
        <v>47.43</v>
      </c>
      <c r="V85" s="19"/>
      <c r="W85" s="19"/>
    </row>
    <row r="86" spans="1:23" s="17" customFormat="1" ht="14.25" customHeight="1">
      <c r="A86" s="36">
        <v>42770</v>
      </c>
      <c r="B86" s="20">
        <v>5</v>
      </c>
      <c r="C86" s="21">
        <v>1589.9</v>
      </c>
      <c r="D86" s="21">
        <v>0</v>
      </c>
      <c r="E86" s="21">
        <v>53.86</v>
      </c>
      <c r="F86" s="27">
        <v>1615.43</v>
      </c>
      <c r="G86" s="27">
        <v>127.31</v>
      </c>
      <c r="H86" s="22">
        <f t="shared" si="4"/>
        <v>2908.5</v>
      </c>
      <c r="I86" s="22">
        <f t="shared" si="5"/>
        <v>3272.04</v>
      </c>
      <c r="J86" s="22">
        <f t="shared" si="6"/>
        <v>3867.0299999999997</v>
      </c>
      <c r="K86" s="22">
        <f t="shared" si="7"/>
        <v>5188.05</v>
      </c>
      <c r="L86" s="28">
        <v>0</v>
      </c>
      <c r="M86" s="35">
        <v>58.17</v>
      </c>
      <c r="V86" s="19"/>
      <c r="W86" s="19"/>
    </row>
    <row r="87" spans="1:23" s="17" customFormat="1" ht="14.25" customHeight="1">
      <c r="A87" s="36">
        <v>42770</v>
      </c>
      <c r="B87" s="20">
        <v>6</v>
      </c>
      <c r="C87" s="21">
        <v>1615.7</v>
      </c>
      <c r="D87" s="21">
        <v>0</v>
      </c>
      <c r="E87" s="21">
        <v>61.82</v>
      </c>
      <c r="F87" s="27">
        <v>1641.23</v>
      </c>
      <c r="G87" s="27">
        <v>129.37</v>
      </c>
      <c r="H87" s="22">
        <f t="shared" si="4"/>
        <v>2936.3599999999997</v>
      </c>
      <c r="I87" s="22">
        <f t="shared" si="5"/>
        <v>3299.8999999999996</v>
      </c>
      <c r="J87" s="22">
        <f t="shared" si="6"/>
        <v>3894.89</v>
      </c>
      <c r="K87" s="22">
        <f t="shared" si="7"/>
        <v>5215.91</v>
      </c>
      <c r="L87" s="28">
        <v>0</v>
      </c>
      <c r="M87" s="35">
        <v>66.77</v>
      </c>
      <c r="V87" s="19"/>
      <c r="W87" s="19"/>
    </row>
    <row r="88" spans="1:23" s="17" customFormat="1" ht="14.25" customHeight="1">
      <c r="A88" s="36">
        <v>42770</v>
      </c>
      <c r="B88" s="20">
        <v>7</v>
      </c>
      <c r="C88" s="21">
        <v>1671.76</v>
      </c>
      <c r="D88" s="21">
        <v>0</v>
      </c>
      <c r="E88" s="21">
        <v>122.96</v>
      </c>
      <c r="F88" s="27">
        <v>1697.29</v>
      </c>
      <c r="G88" s="27">
        <v>133.86</v>
      </c>
      <c r="H88" s="22">
        <f t="shared" si="4"/>
        <v>2996.91</v>
      </c>
      <c r="I88" s="22">
        <f t="shared" si="5"/>
        <v>3360.45</v>
      </c>
      <c r="J88" s="22">
        <f t="shared" si="6"/>
        <v>3955.4399999999996</v>
      </c>
      <c r="K88" s="22">
        <f t="shared" si="7"/>
        <v>5276.46</v>
      </c>
      <c r="L88" s="28">
        <v>0</v>
      </c>
      <c r="M88" s="35">
        <v>132.81</v>
      </c>
      <c r="V88" s="19"/>
      <c r="W88" s="19"/>
    </row>
    <row r="89" spans="1:23" s="17" customFormat="1" ht="14.25" customHeight="1">
      <c r="A89" s="36">
        <v>42770</v>
      </c>
      <c r="B89" s="20">
        <v>8</v>
      </c>
      <c r="C89" s="21">
        <v>1659.08</v>
      </c>
      <c r="D89" s="21">
        <v>30.13</v>
      </c>
      <c r="E89" s="21">
        <v>0</v>
      </c>
      <c r="F89" s="27">
        <v>1684.61</v>
      </c>
      <c r="G89" s="27">
        <v>132.85</v>
      </c>
      <c r="H89" s="22">
        <f t="shared" si="4"/>
        <v>2983.2199999999993</v>
      </c>
      <c r="I89" s="22">
        <f t="shared" si="5"/>
        <v>3346.7599999999993</v>
      </c>
      <c r="J89" s="22">
        <f t="shared" si="6"/>
        <v>3941.7499999999995</v>
      </c>
      <c r="K89" s="22">
        <f t="shared" si="7"/>
        <v>5262.77</v>
      </c>
      <c r="L89" s="28">
        <v>32.54</v>
      </c>
      <c r="M89" s="35">
        <v>0</v>
      </c>
      <c r="V89" s="19"/>
      <c r="W89" s="19"/>
    </row>
    <row r="90" spans="1:23" s="17" customFormat="1" ht="14.25" customHeight="1">
      <c r="A90" s="36">
        <v>42770</v>
      </c>
      <c r="B90" s="20">
        <v>9</v>
      </c>
      <c r="C90" s="21">
        <v>2098.37</v>
      </c>
      <c r="D90" s="21">
        <v>0</v>
      </c>
      <c r="E90" s="21">
        <v>428.32</v>
      </c>
      <c r="F90" s="27">
        <v>2123.9</v>
      </c>
      <c r="G90" s="27">
        <v>168.02</v>
      </c>
      <c r="H90" s="22">
        <f t="shared" si="4"/>
        <v>3457.6799999999994</v>
      </c>
      <c r="I90" s="22">
        <f t="shared" si="5"/>
        <v>3821.2199999999993</v>
      </c>
      <c r="J90" s="22">
        <f t="shared" si="6"/>
        <v>4416.209999999999</v>
      </c>
      <c r="K90" s="22">
        <f t="shared" si="7"/>
        <v>5737.23</v>
      </c>
      <c r="L90" s="28">
        <v>0</v>
      </c>
      <c r="M90" s="35">
        <v>462.62</v>
      </c>
      <c r="V90" s="19"/>
      <c r="W90" s="19"/>
    </row>
    <row r="91" spans="1:23" s="17" customFormat="1" ht="14.25" customHeight="1">
      <c r="A91" s="36">
        <v>42770</v>
      </c>
      <c r="B91" s="20">
        <v>10</v>
      </c>
      <c r="C91" s="21">
        <v>2125.02</v>
      </c>
      <c r="D91" s="21">
        <v>0</v>
      </c>
      <c r="E91" s="21">
        <v>594.76</v>
      </c>
      <c r="F91" s="27">
        <v>2150.55</v>
      </c>
      <c r="G91" s="27">
        <v>170.16</v>
      </c>
      <c r="H91" s="22">
        <f t="shared" si="4"/>
        <v>3486.4699999999993</v>
      </c>
      <c r="I91" s="22">
        <f t="shared" si="5"/>
        <v>3850.0099999999993</v>
      </c>
      <c r="J91" s="22">
        <f t="shared" si="6"/>
        <v>4445</v>
      </c>
      <c r="K91" s="22">
        <f t="shared" si="7"/>
        <v>5766.02</v>
      </c>
      <c r="L91" s="28">
        <v>0</v>
      </c>
      <c r="M91" s="35">
        <v>642.38</v>
      </c>
      <c r="V91" s="19"/>
      <c r="W91" s="19"/>
    </row>
    <row r="92" spans="1:23" s="17" customFormat="1" ht="14.25" customHeight="1">
      <c r="A92" s="36">
        <v>42770</v>
      </c>
      <c r="B92" s="20">
        <v>11</v>
      </c>
      <c r="C92" s="21">
        <v>2124.95</v>
      </c>
      <c r="D92" s="21">
        <v>0</v>
      </c>
      <c r="E92" s="21">
        <v>593.44</v>
      </c>
      <c r="F92" s="27">
        <v>2150.48</v>
      </c>
      <c r="G92" s="27">
        <v>170.15</v>
      </c>
      <c r="H92" s="22">
        <f t="shared" si="4"/>
        <v>3486.3899999999994</v>
      </c>
      <c r="I92" s="22">
        <f t="shared" si="5"/>
        <v>3849.9299999999994</v>
      </c>
      <c r="J92" s="22">
        <f t="shared" si="6"/>
        <v>4444.92</v>
      </c>
      <c r="K92" s="22">
        <f t="shared" si="7"/>
        <v>5765.9400000000005</v>
      </c>
      <c r="L92" s="28">
        <v>0</v>
      </c>
      <c r="M92" s="35">
        <v>640.96</v>
      </c>
      <c r="V92" s="19"/>
      <c r="W92" s="19"/>
    </row>
    <row r="93" spans="1:23" s="17" customFormat="1" ht="14.25" customHeight="1">
      <c r="A93" s="36">
        <v>42770</v>
      </c>
      <c r="B93" s="20">
        <v>12</v>
      </c>
      <c r="C93" s="21">
        <v>2121.38</v>
      </c>
      <c r="D93" s="21">
        <v>0</v>
      </c>
      <c r="E93" s="21">
        <v>610.76</v>
      </c>
      <c r="F93" s="27">
        <v>2146.91</v>
      </c>
      <c r="G93" s="27">
        <v>169.87</v>
      </c>
      <c r="H93" s="22">
        <f t="shared" si="4"/>
        <v>3482.54</v>
      </c>
      <c r="I93" s="22">
        <f t="shared" si="5"/>
        <v>3846.08</v>
      </c>
      <c r="J93" s="22">
        <f t="shared" si="6"/>
        <v>4441.07</v>
      </c>
      <c r="K93" s="22">
        <f t="shared" si="7"/>
        <v>5762.09</v>
      </c>
      <c r="L93" s="28">
        <v>0</v>
      </c>
      <c r="M93" s="35">
        <v>659.67</v>
      </c>
      <c r="V93" s="19"/>
      <c r="W93" s="19"/>
    </row>
    <row r="94" spans="1:23" s="17" customFormat="1" ht="14.25" customHeight="1">
      <c r="A94" s="36">
        <v>42770</v>
      </c>
      <c r="B94" s="20">
        <v>13</v>
      </c>
      <c r="C94" s="21">
        <v>2117.3</v>
      </c>
      <c r="D94" s="21">
        <v>0</v>
      </c>
      <c r="E94" s="21">
        <v>661.14</v>
      </c>
      <c r="F94" s="27">
        <v>2142.83</v>
      </c>
      <c r="G94" s="27">
        <v>169.54</v>
      </c>
      <c r="H94" s="22">
        <f t="shared" si="4"/>
        <v>3478.13</v>
      </c>
      <c r="I94" s="22">
        <f t="shared" si="5"/>
        <v>3841.67</v>
      </c>
      <c r="J94" s="22">
        <f t="shared" si="6"/>
        <v>4436.66</v>
      </c>
      <c r="K94" s="22">
        <f t="shared" si="7"/>
        <v>5757.68</v>
      </c>
      <c r="L94" s="28">
        <v>0</v>
      </c>
      <c r="M94" s="35">
        <v>714.08</v>
      </c>
      <c r="V94" s="19"/>
      <c r="W94" s="19"/>
    </row>
    <row r="95" spans="1:23" s="17" customFormat="1" ht="14.25" customHeight="1">
      <c r="A95" s="36">
        <v>42770</v>
      </c>
      <c r="B95" s="20">
        <v>14</v>
      </c>
      <c r="C95" s="21">
        <v>2114.12</v>
      </c>
      <c r="D95" s="21">
        <v>0</v>
      </c>
      <c r="E95" s="21">
        <v>582.08</v>
      </c>
      <c r="F95" s="27">
        <v>2139.65</v>
      </c>
      <c r="G95" s="27">
        <v>169.28</v>
      </c>
      <c r="H95" s="22">
        <f t="shared" si="4"/>
        <v>3474.6899999999996</v>
      </c>
      <c r="I95" s="22">
        <f t="shared" si="5"/>
        <v>3838.2299999999996</v>
      </c>
      <c r="J95" s="22">
        <f t="shared" si="6"/>
        <v>4433.219999999999</v>
      </c>
      <c r="K95" s="22">
        <f t="shared" si="7"/>
        <v>5754.24</v>
      </c>
      <c r="L95" s="28">
        <v>0</v>
      </c>
      <c r="M95" s="35">
        <v>628.69</v>
      </c>
      <c r="V95" s="19"/>
      <c r="W95" s="19"/>
    </row>
    <row r="96" spans="1:23" s="17" customFormat="1" ht="14.25" customHeight="1">
      <c r="A96" s="36">
        <v>42770</v>
      </c>
      <c r="B96" s="20">
        <v>15</v>
      </c>
      <c r="C96" s="21">
        <v>2075.19</v>
      </c>
      <c r="D96" s="21">
        <v>0</v>
      </c>
      <c r="E96" s="21">
        <v>491.26</v>
      </c>
      <c r="F96" s="27">
        <v>2100.72</v>
      </c>
      <c r="G96" s="27">
        <v>166.17</v>
      </c>
      <c r="H96" s="22">
        <f t="shared" si="4"/>
        <v>3432.6499999999996</v>
      </c>
      <c r="I96" s="22">
        <f t="shared" si="5"/>
        <v>3796.1899999999996</v>
      </c>
      <c r="J96" s="22">
        <f t="shared" si="6"/>
        <v>4391.18</v>
      </c>
      <c r="K96" s="22">
        <f t="shared" si="7"/>
        <v>5712.200000000001</v>
      </c>
      <c r="L96" s="28">
        <v>0</v>
      </c>
      <c r="M96" s="35">
        <v>530.6</v>
      </c>
      <c r="V96" s="19"/>
      <c r="W96" s="19"/>
    </row>
    <row r="97" spans="1:23" s="17" customFormat="1" ht="14.25" customHeight="1">
      <c r="A97" s="36">
        <v>42770</v>
      </c>
      <c r="B97" s="20">
        <v>16</v>
      </c>
      <c r="C97" s="21">
        <v>1647.17</v>
      </c>
      <c r="D97" s="21">
        <v>0</v>
      </c>
      <c r="E97" s="21">
        <v>40.39</v>
      </c>
      <c r="F97" s="27">
        <v>1672.7</v>
      </c>
      <c r="G97" s="27">
        <v>131.89</v>
      </c>
      <c r="H97" s="22">
        <f t="shared" si="4"/>
        <v>2970.3499999999995</v>
      </c>
      <c r="I97" s="22">
        <f t="shared" si="5"/>
        <v>3333.8899999999994</v>
      </c>
      <c r="J97" s="22">
        <f t="shared" si="6"/>
        <v>3928.8799999999997</v>
      </c>
      <c r="K97" s="22">
        <f t="shared" si="7"/>
        <v>5249.9</v>
      </c>
      <c r="L97" s="28">
        <v>0</v>
      </c>
      <c r="M97" s="35">
        <v>43.62</v>
      </c>
      <c r="V97" s="19"/>
      <c r="W97" s="19"/>
    </row>
    <row r="98" spans="1:23" s="17" customFormat="1" ht="14.25" customHeight="1">
      <c r="A98" s="36">
        <v>42770</v>
      </c>
      <c r="B98" s="20">
        <v>17</v>
      </c>
      <c r="C98" s="21">
        <v>1691.12</v>
      </c>
      <c r="D98" s="21">
        <v>0</v>
      </c>
      <c r="E98" s="21">
        <v>85.57</v>
      </c>
      <c r="F98" s="27">
        <v>1716.65</v>
      </c>
      <c r="G98" s="27">
        <v>135.41</v>
      </c>
      <c r="H98" s="22">
        <f t="shared" si="4"/>
        <v>3017.8199999999997</v>
      </c>
      <c r="I98" s="22">
        <f t="shared" si="5"/>
        <v>3381.3599999999997</v>
      </c>
      <c r="J98" s="22">
        <f t="shared" si="6"/>
        <v>3976.3499999999995</v>
      </c>
      <c r="K98" s="22">
        <f t="shared" si="7"/>
        <v>5297.37</v>
      </c>
      <c r="L98" s="28">
        <v>0</v>
      </c>
      <c r="M98" s="35">
        <v>92.42</v>
      </c>
      <c r="V98" s="19"/>
      <c r="W98" s="19"/>
    </row>
    <row r="99" spans="1:23" s="17" customFormat="1" ht="14.25" customHeight="1">
      <c r="A99" s="36">
        <v>42770</v>
      </c>
      <c r="B99" s="20">
        <v>18</v>
      </c>
      <c r="C99" s="21">
        <v>1709.87</v>
      </c>
      <c r="D99" s="21">
        <v>0</v>
      </c>
      <c r="E99" s="21">
        <v>105.61</v>
      </c>
      <c r="F99" s="27">
        <v>1735.4</v>
      </c>
      <c r="G99" s="27">
        <v>136.91</v>
      </c>
      <c r="H99" s="22">
        <f t="shared" si="4"/>
        <v>3038.0699999999997</v>
      </c>
      <c r="I99" s="22">
        <f t="shared" si="5"/>
        <v>3401.6099999999997</v>
      </c>
      <c r="J99" s="22">
        <f t="shared" si="6"/>
        <v>3996.5999999999995</v>
      </c>
      <c r="K99" s="22">
        <f t="shared" si="7"/>
        <v>5317.62</v>
      </c>
      <c r="L99" s="28">
        <v>0</v>
      </c>
      <c r="M99" s="35">
        <v>114.07</v>
      </c>
      <c r="V99" s="19"/>
      <c r="W99" s="19"/>
    </row>
    <row r="100" spans="1:23" s="17" customFormat="1" ht="14.25" customHeight="1">
      <c r="A100" s="36">
        <v>42770</v>
      </c>
      <c r="B100" s="20">
        <v>19</v>
      </c>
      <c r="C100" s="21">
        <v>1731.71</v>
      </c>
      <c r="D100" s="21">
        <v>0</v>
      </c>
      <c r="E100" s="21">
        <v>128.25</v>
      </c>
      <c r="F100" s="27">
        <v>1757.24</v>
      </c>
      <c r="G100" s="27">
        <v>138.66</v>
      </c>
      <c r="H100" s="22">
        <f t="shared" si="4"/>
        <v>3061.66</v>
      </c>
      <c r="I100" s="22">
        <f t="shared" si="5"/>
        <v>3425.2</v>
      </c>
      <c r="J100" s="22">
        <f t="shared" si="6"/>
        <v>4020.1899999999996</v>
      </c>
      <c r="K100" s="22">
        <f t="shared" si="7"/>
        <v>5341.21</v>
      </c>
      <c r="L100" s="28">
        <v>0</v>
      </c>
      <c r="M100" s="35">
        <v>138.52</v>
      </c>
      <c r="V100" s="19"/>
      <c r="W100" s="19"/>
    </row>
    <row r="101" spans="1:23" s="17" customFormat="1" ht="14.25" customHeight="1">
      <c r="A101" s="36">
        <v>42770</v>
      </c>
      <c r="B101" s="20">
        <v>20</v>
      </c>
      <c r="C101" s="21">
        <v>1745.25</v>
      </c>
      <c r="D101" s="21">
        <v>0</v>
      </c>
      <c r="E101" s="21">
        <v>198.03</v>
      </c>
      <c r="F101" s="27">
        <v>1770.78</v>
      </c>
      <c r="G101" s="27">
        <v>139.75</v>
      </c>
      <c r="H101" s="22">
        <f t="shared" si="4"/>
        <v>3076.29</v>
      </c>
      <c r="I101" s="22">
        <f t="shared" si="5"/>
        <v>3439.83</v>
      </c>
      <c r="J101" s="22">
        <f t="shared" si="6"/>
        <v>4034.8199999999997</v>
      </c>
      <c r="K101" s="22">
        <f t="shared" si="7"/>
        <v>5355.84</v>
      </c>
      <c r="L101" s="28">
        <v>0</v>
      </c>
      <c r="M101" s="35">
        <v>213.89</v>
      </c>
      <c r="V101" s="19"/>
      <c r="W101" s="19"/>
    </row>
    <row r="102" spans="1:23" s="17" customFormat="1" ht="14.25" customHeight="1">
      <c r="A102" s="36">
        <v>42770</v>
      </c>
      <c r="B102" s="20">
        <v>21</v>
      </c>
      <c r="C102" s="21">
        <v>1753.02</v>
      </c>
      <c r="D102" s="21">
        <v>0</v>
      </c>
      <c r="E102" s="21">
        <v>336.02</v>
      </c>
      <c r="F102" s="27">
        <v>1778.55</v>
      </c>
      <c r="G102" s="27">
        <v>140.37</v>
      </c>
      <c r="H102" s="22">
        <f t="shared" si="4"/>
        <v>3084.6799999999994</v>
      </c>
      <c r="I102" s="22">
        <f t="shared" si="5"/>
        <v>3448.2199999999993</v>
      </c>
      <c r="J102" s="22">
        <f t="shared" si="6"/>
        <v>4043.2099999999996</v>
      </c>
      <c r="K102" s="22">
        <f t="shared" si="7"/>
        <v>5364.23</v>
      </c>
      <c r="L102" s="28">
        <v>0</v>
      </c>
      <c r="M102" s="35">
        <v>362.93</v>
      </c>
      <c r="V102" s="19"/>
      <c r="W102" s="19"/>
    </row>
    <row r="103" spans="1:23" s="17" customFormat="1" ht="14.25" customHeight="1">
      <c r="A103" s="36">
        <v>42770</v>
      </c>
      <c r="B103" s="20">
        <v>22</v>
      </c>
      <c r="C103" s="21">
        <v>1757.85</v>
      </c>
      <c r="D103" s="21">
        <v>0</v>
      </c>
      <c r="E103" s="21">
        <v>163.34</v>
      </c>
      <c r="F103" s="27">
        <v>1783.38</v>
      </c>
      <c r="G103" s="27">
        <v>140.76</v>
      </c>
      <c r="H103" s="22">
        <f t="shared" si="4"/>
        <v>3089.8999999999996</v>
      </c>
      <c r="I103" s="22">
        <f t="shared" si="5"/>
        <v>3453.4399999999996</v>
      </c>
      <c r="J103" s="22">
        <f t="shared" si="6"/>
        <v>4048.4299999999994</v>
      </c>
      <c r="K103" s="22">
        <f t="shared" si="7"/>
        <v>5369.45</v>
      </c>
      <c r="L103" s="28">
        <v>0</v>
      </c>
      <c r="M103" s="35">
        <v>176.42</v>
      </c>
      <c r="V103" s="19"/>
      <c r="W103" s="19"/>
    </row>
    <row r="104" spans="1:23" s="17" customFormat="1" ht="14.25" customHeight="1">
      <c r="A104" s="36">
        <v>42770</v>
      </c>
      <c r="B104" s="20">
        <v>23</v>
      </c>
      <c r="C104" s="21">
        <v>1655.56</v>
      </c>
      <c r="D104" s="21">
        <v>0</v>
      </c>
      <c r="E104" s="21">
        <v>76.68</v>
      </c>
      <c r="F104" s="27">
        <v>1681.09</v>
      </c>
      <c r="G104" s="27">
        <v>132.57</v>
      </c>
      <c r="H104" s="22">
        <f t="shared" si="4"/>
        <v>2979.4199999999996</v>
      </c>
      <c r="I104" s="22">
        <f t="shared" si="5"/>
        <v>3342.9599999999996</v>
      </c>
      <c r="J104" s="22">
        <f t="shared" si="6"/>
        <v>3937.95</v>
      </c>
      <c r="K104" s="22">
        <f t="shared" si="7"/>
        <v>5258.97</v>
      </c>
      <c r="L104" s="28">
        <v>0</v>
      </c>
      <c r="M104" s="35">
        <v>82.82</v>
      </c>
      <c r="V104" s="19"/>
      <c r="W104" s="19"/>
    </row>
    <row r="105" spans="1:23" s="17" customFormat="1" ht="14.25" customHeight="1">
      <c r="A105" s="36">
        <v>42771</v>
      </c>
      <c r="B105" s="20">
        <v>0</v>
      </c>
      <c r="C105" s="21">
        <v>1775.55</v>
      </c>
      <c r="D105" s="21">
        <v>0</v>
      </c>
      <c r="E105" s="21">
        <v>183.91</v>
      </c>
      <c r="F105" s="27">
        <v>1801.08</v>
      </c>
      <c r="G105" s="27">
        <v>142.17</v>
      </c>
      <c r="H105" s="22">
        <f t="shared" si="4"/>
        <v>3109.0099999999998</v>
      </c>
      <c r="I105" s="22">
        <f t="shared" si="5"/>
        <v>3472.5499999999997</v>
      </c>
      <c r="J105" s="22">
        <f t="shared" si="6"/>
        <v>4067.54</v>
      </c>
      <c r="K105" s="22">
        <f t="shared" si="7"/>
        <v>5388.56</v>
      </c>
      <c r="L105" s="28">
        <v>0</v>
      </c>
      <c r="M105" s="35">
        <v>198.64</v>
      </c>
      <c r="V105" s="19"/>
      <c r="W105" s="19"/>
    </row>
    <row r="106" spans="1:23" s="17" customFormat="1" ht="14.25" customHeight="1">
      <c r="A106" s="36">
        <v>42771</v>
      </c>
      <c r="B106" s="20">
        <v>1</v>
      </c>
      <c r="C106" s="21">
        <v>1615.21</v>
      </c>
      <c r="D106" s="21">
        <v>0</v>
      </c>
      <c r="E106" s="21">
        <v>827.05</v>
      </c>
      <c r="F106" s="27">
        <v>1640.74</v>
      </c>
      <c r="G106" s="27">
        <v>129.33</v>
      </c>
      <c r="H106" s="22">
        <f t="shared" si="4"/>
        <v>2935.83</v>
      </c>
      <c r="I106" s="22">
        <f t="shared" si="5"/>
        <v>3299.37</v>
      </c>
      <c r="J106" s="22">
        <f t="shared" si="6"/>
        <v>3894.3599999999997</v>
      </c>
      <c r="K106" s="22">
        <f t="shared" si="7"/>
        <v>5215.38</v>
      </c>
      <c r="L106" s="28">
        <v>0</v>
      </c>
      <c r="M106" s="35">
        <v>893.27</v>
      </c>
      <c r="V106" s="19"/>
      <c r="W106" s="19"/>
    </row>
    <row r="107" spans="1:23" s="17" customFormat="1" ht="14.25" customHeight="1">
      <c r="A107" s="36">
        <v>42771</v>
      </c>
      <c r="B107" s="20">
        <v>2</v>
      </c>
      <c r="C107" s="21">
        <v>1588.76</v>
      </c>
      <c r="D107" s="21">
        <v>0</v>
      </c>
      <c r="E107" s="21">
        <v>100.64</v>
      </c>
      <c r="F107" s="27">
        <v>1614.29</v>
      </c>
      <c r="G107" s="27">
        <v>127.22</v>
      </c>
      <c r="H107" s="22">
        <f t="shared" si="4"/>
        <v>2907.2699999999995</v>
      </c>
      <c r="I107" s="22">
        <f t="shared" si="5"/>
        <v>3270.8099999999995</v>
      </c>
      <c r="J107" s="22">
        <f t="shared" si="6"/>
        <v>3865.7999999999997</v>
      </c>
      <c r="K107" s="22">
        <f t="shared" si="7"/>
        <v>5186.82</v>
      </c>
      <c r="L107" s="28">
        <v>0</v>
      </c>
      <c r="M107" s="35">
        <v>108.7</v>
      </c>
      <c r="V107" s="19"/>
      <c r="W107" s="19"/>
    </row>
    <row r="108" spans="1:23" s="17" customFormat="1" ht="14.25" customHeight="1">
      <c r="A108" s="36">
        <v>42771</v>
      </c>
      <c r="B108" s="20">
        <v>3</v>
      </c>
      <c r="C108" s="21">
        <v>1586.32</v>
      </c>
      <c r="D108" s="21">
        <v>0</v>
      </c>
      <c r="E108" s="21">
        <v>58.16</v>
      </c>
      <c r="F108" s="27">
        <v>1611.85</v>
      </c>
      <c r="G108" s="27">
        <v>127.02</v>
      </c>
      <c r="H108" s="22">
        <f t="shared" si="4"/>
        <v>2904.6299999999997</v>
      </c>
      <c r="I108" s="22">
        <f t="shared" si="5"/>
        <v>3268.1699999999996</v>
      </c>
      <c r="J108" s="22">
        <f t="shared" si="6"/>
        <v>3863.16</v>
      </c>
      <c r="K108" s="22">
        <f t="shared" si="7"/>
        <v>5184.18</v>
      </c>
      <c r="L108" s="28">
        <v>0</v>
      </c>
      <c r="M108" s="35">
        <v>62.82</v>
      </c>
      <c r="V108" s="19"/>
      <c r="W108" s="19"/>
    </row>
    <row r="109" spans="1:23" s="17" customFormat="1" ht="14.25" customHeight="1">
      <c r="A109" s="36">
        <v>42771</v>
      </c>
      <c r="B109" s="20">
        <v>4</v>
      </c>
      <c r="C109" s="21">
        <v>1589.4</v>
      </c>
      <c r="D109" s="21">
        <v>0</v>
      </c>
      <c r="E109" s="21">
        <v>112.76</v>
      </c>
      <c r="F109" s="27">
        <v>1614.93</v>
      </c>
      <c r="G109" s="27">
        <v>127.27</v>
      </c>
      <c r="H109" s="22">
        <f t="shared" si="4"/>
        <v>2907.96</v>
      </c>
      <c r="I109" s="22">
        <f t="shared" si="5"/>
        <v>3271.5</v>
      </c>
      <c r="J109" s="22">
        <f t="shared" si="6"/>
        <v>3866.49</v>
      </c>
      <c r="K109" s="22">
        <f t="shared" si="7"/>
        <v>5187.51</v>
      </c>
      <c r="L109" s="28">
        <v>0</v>
      </c>
      <c r="M109" s="35">
        <v>121.79</v>
      </c>
      <c r="V109" s="19"/>
      <c r="W109" s="19"/>
    </row>
    <row r="110" spans="1:23" s="17" customFormat="1" ht="14.25" customHeight="1">
      <c r="A110" s="36">
        <v>42771</v>
      </c>
      <c r="B110" s="20">
        <v>5</v>
      </c>
      <c r="C110" s="21">
        <v>1616.74</v>
      </c>
      <c r="D110" s="21">
        <v>0</v>
      </c>
      <c r="E110" s="21">
        <v>76.42</v>
      </c>
      <c r="F110" s="27">
        <v>1642.27</v>
      </c>
      <c r="G110" s="27">
        <v>129.46</v>
      </c>
      <c r="H110" s="22">
        <f t="shared" si="4"/>
        <v>2937.49</v>
      </c>
      <c r="I110" s="22">
        <f t="shared" si="5"/>
        <v>3301.0299999999997</v>
      </c>
      <c r="J110" s="22">
        <f t="shared" si="6"/>
        <v>3896.0199999999995</v>
      </c>
      <c r="K110" s="22">
        <f t="shared" si="7"/>
        <v>5217.04</v>
      </c>
      <c r="L110" s="28">
        <v>0</v>
      </c>
      <c r="M110" s="35">
        <v>82.54</v>
      </c>
      <c r="V110" s="19"/>
      <c r="W110" s="19"/>
    </row>
    <row r="111" spans="1:23" s="17" customFormat="1" ht="14.25" customHeight="1">
      <c r="A111" s="36">
        <v>42771</v>
      </c>
      <c r="B111" s="20">
        <v>6</v>
      </c>
      <c r="C111" s="21">
        <v>1532.61</v>
      </c>
      <c r="D111" s="21">
        <v>68.17</v>
      </c>
      <c r="E111" s="21">
        <v>0</v>
      </c>
      <c r="F111" s="27">
        <v>1558.14</v>
      </c>
      <c r="G111" s="27">
        <v>122.72</v>
      </c>
      <c r="H111" s="22">
        <f t="shared" si="4"/>
        <v>2846.62</v>
      </c>
      <c r="I111" s="22">
        <f t="shared" si="5"/>
        <v>3210.16</v>
      </c>
      <c r="J111" s="22">
        <f t="shared" si="6"/>
        <v>3805.1499999999996</v>
      </c>
      <c r="K111" s="22">
        <f t="shared" si="7"/>
        <v>5126.17</v>
      </c>
      <c r="L111" s="28">
        <v>73.63</v>
      </c>
      <c r="M111" s="35">
        <v>0</v>
      </c>
      <c r="V111" s="19"/>
      <c r="W111" s="19"/>
    </row>
    <row r="112" spans="1:23" s="17" customFormat="1" ht="14.25" customHeight="1">
      <c r="A112" s="36">
        <v>42771</v>
      </c>
      <c r="B112" s="20">
        <v>7</v>
      </c>
      <c r="C112" s="21">
        <v>2015.35</v>
      </c>
      <c r="D112" s="21">
        <v>0</v>
      </c>
      <c r="E112" s="21">
        <v>437.14</v>
      </c>
      <c r="F112" s="27">
        <v>2040.88</v>
      </c>
      <c r="G112" s="27">
        <v>161.38</v>
      </c>
      <c r="H112" s="22">
        <f t="shared" si="4"/>
        <v>3368.0199999999995</v>
      </c>
      <c r="I112" s="22">
        <f t="shared" si="5"/>
        <v>3731.5599999999995</v>
      </c>
      <c r="J112" s="22">
        <f t="shared" si="6"/>
        <v>4326.549999999999</v>
      </c>
      <c r="K112" s="22">
        <f t="shared" si="7"/>
        <v>5647.57</v>
      </c>
      <c r="L112" s="28">
        <v>0</v>
      </c>
      <c r="M112" s="35">
        <v>472.14</v>
      </c>
      <c r="V112" s="19"/>
      <c r="W112" s="19"/>
    </row>
    <row r="113" spans="1:23" s="17" customFormat="1" ht="14.25" customHeight="1">
      <c r="A113" s="36">
        <v>42771</v>
      </c>
      <c r="B113" s="20">
        <v>8</v>
      </c>
      <c r="C113" s="21">
        <v>1643.78</v>
      </c>
      <c r="D113" s="21">
        <v>0</v>
      </c>
      <c r="E113" s="21">
        <v>44.77</v>
      </c>
      <c r="F113" s="27">
        <v>1669.31</v>
      </c>
      <c r="G113" s="27">
        <v>131.62</v>
      </c>
      <c r="H113" s="22">
        <f t="shared" si="4"/>
        <v>2966.6899999999996</v>
      </c>
      <c r="I113" s="22">
        <f t="shared" si="5"/>
        <v>3330.2299999999996</v>
      </c>
      <c r="J113" s="22">
        <f t="shared" si="6"/>
        <v>3925.22</v>
      </c>
      <c r="K113" s="22">
        <f t="shared" si="7"/>
        <v>5246.24</v>
      </c>
      <c r="L113" s="28">
        <v>0</v>
      </c>
      <c r="M113" s="35">
        <v>48.35</v>
      </c>
      <c r="V113" s="19"/>
      <c r="W113" s="19"/>
    </row>
    <row r="114" spans="1:23" s="17" customFormat="1" ht="14.25" customHeight="1">
      <c r="A114" s="36">
        <v>42771</v>
      </c>
      <c r="B114" s="20">
        <v>9</v>
      </c>
      <c r="C114" s="21">
        <v>2086.39</v>
      </c>
      <c r="D114" s="21">
        <v>0</v>
      </c>
      <c r="E114" s="21">
        <v>506.66</v>
      </c>
      <c r="F114" s="27">
        <v>2111.92</v>
      </c>
      <c r="G114" s="27">
        <v>167.06</v>
      </c>
      <c r="H114" s="22">
        <f t="shared" si="4"/>
        <v>3444.74</v>
      </c>
      <c r="I114" s="22">
        <f t="shared" si="5"/>
        <v>3808.2799999999997</v>
      </c>
      <c r="J114" s="22">
        <f t="shared" si="6"/>
        <v>4403.2699999999995</v>
      </c>
      <c r="K114" s="22">
        <f t="shared" si="7"/>
        <v>5724.29</v>
      </c>
      <c r="L114" s="28">
        <v>0</v>
      </c>
      <c r="M114" s="35">
        <v>547.23</v>
      </c>
      <c r="V114" s="19"/>
      <c r="W114" s="19"/>
    </row>
    <row r="115" spans="1:23" s="17" customFormat="1" ht="14.25" customHeight="1">
      <c r="A115" s="36">
        <v>42771</v>
      </c>
      <c r="B115" s="20">
        <v>10</v>
      </c>
      <c r="C115" s="21">
        <v>2094.27</v>
      </c>
      <c r="D115" s="21">
        <v>0</v>
      </c>
      <c r="E115" s="21">
        <v>419.33</v>
      </c>
      <c r="F115" s="27">
        <v>2119.8</v>
      </c>
      <c r="G115" s="27">
        <v>167.69</v>
      </c>
      <c r="H115" s="22">
        <f t="shared" si="4"/>
        <v>3453.25</v>
      </c>
      <c r="I115" s="22">
        <f t="shared" si="5"/>
        <v>3816.79</v>
      </c>
      <c r="J115" s="22">
        <f t="shared" si="6"/>
        <v>4411.78</v>
      </c>
      <c r="K115" s="22">
        <f t="shared" si="7"/>
        <v>5732.8</v>
      </c>
      <c r="L115" s="28">
        <v>0</v>
      </c>
      <c r="M115" s="35">
        <v>452.91</v>
      </c>
      <c r="V115" s="19"/>
      <c r="W115" s="19"/>
    </row>
    <row r="116" spans="1:23" s="17" customFormat="1" ht="14.25" customHeight="1">
      <c r="A116" s="36">
        <v>42771</v>
      </c>
      <c r="B116" s="20">
        <v>11</v>
      </c>
      <c r="C116" s="21">
        <v>2088.52</v>
      </c>
      <c r="D116" s="21">
        <v>0</v>
      </c>
      <c r="E116" s="21">
        <v>446.36</v>
      </c>
      <c r="F116" s="27">
        <v>2114.05</v>
      </c>
      <c r="G116" s="27">
        <v>167.23</v>
      </c>
      <c r="H116" s="22">
        <f t="shared" si="4"/>
        <v>3447.04</v>
      </c>
      <c r="I116" s="22">
        <f t="shared" si="5"/>
        <v>3810.58</v>
      </c>
      <c r="J116" s="22">
        <f t="shared" si="6"/>
        <v>4405.57</v>
      </c>
      <c r="K116" s="22">
        <f t="shared" si="7"/>
        <v>5726.59</v>
      </c>
      <c r="L116" s="28">
        <v>0</v>
      </c>
      <c r="M116" s="35">
        <v>482.1</v>
      </c>
      <c r="V116" s="19"/>
      <c r="W116" s="19"/>
    </row>
    <row r="117" spans="1:23" s="17" customFormat="1" ht="14.25" customHeight="1">
      <c r="A117" s="36">
        <v>42771</v>
      </c>
      <c r="B117" s="20">
        <v>12</v>
      </c>
      <c r="C117" s="21">
        <v>2075.41</v>
      </c>
      <c r="D117" s="21">
        <v>0</v>
      </c>
      <c r="E117" s="21">
        <v>441.22</v>
      </c>
      <c r="F117" s="27">
        <v>2100.94</v>
      </c>
      <c r="G117" s="27">
        <v>166.18</v>
      </c>
      <c r="H117" s="22">
        <f t="shared" si="4"/>
        <v>3432.879999999999</v>
      </c>
      <c r="I117" s="22">
        <f t="shared" si="5"/>
        <v>3796.419999999999</v>
      </c>
      <c r="J117" s="22">
        <f t="shared" si="6"/>
        <v>4391.41</v>
      </c>
      <c r="K117" s="22">
        <f t="shared" si="7"/>
        <v>5712.43</v>
      </c>
      <c r="L117" s="28">
        <v>0</v>
      </c>
      <c r="M117" s="35">
        <v>476.55</v>
      </c>
      <c r="V117" s="19"/>
      <c r="W117" s="19"/>
    </row>
    <row r="118" spans="1:23" s="17" customFormat="1" ht="14.25" customHeight="1">
      <c r="A118" s="36">
        <v>42771</v>
      </c>
      <c r="B118" s="20">
        <v>13</v>
      </c>
      <c r="C118" s="21">
        <v>2088.78</v>
      </c>
      <c r="D118" s="21">
        <v>0</v>
      </c>
      <c r="E118" s="21">
        <v>447.95</v>
      </c>
      <c r="F118" s="27">
        <v>2114.31</v>
      </c>
      <c r="G118" s="27">
        <v>167.25</v>
      </c>
      <c r="H118" s="22">
        <f t="shared" si="4"/>
        <v>3447.3199999999997</v>
      </c>
      <c r="I118" s="22">
        <f t="shared" si="5"/>
        <v>3810.8599999999997</v>
      </c>
      <c r="J118" s="22">
        <f t="shared" si="6"/>
        <v>4405.85</v>
      </c>
      <c r="K118" s="22">
        <f t="shared" si="7"/>
        <v>5726.870000000001</v>
      </c>
      <c r="L118" s="28">
        <v>0</v>
      </c>
      <c r="M118" s="35">
        <v>483.82</v>
      </c>
      <c r="V118" s="19"/>
      <c r="W118" s="19"/>
    </row>
    <row r="119" spans="1:23" s="17" customFormat="1" ht="14.25" customHeight="1">
      <c r="A119" s="36">
        <v>42771</v>
      </c>
      <c r="B119" s="20">
        <v>14</v>
      </c>
      <c r="C119" s="21">
        <v>2091.53</v>
      </c>
      <c r="D119" s="21">
        <v>0</v>
      </c>
      <c r="E119" s="21">
        <v>451.63</v>
      </c>
      <c r="F119" s="27">
        <v>2117.06</v>
      </c>
      <c r="G119" s="27">
        <v>167.48</v>
      </c>
      <c r="H119" s="22">
        <f t="shared" si="4"/>
        <v>3450.3</v>
      </c>
      <c r="I119" s="22">
        <f t="shared" si="5"/>
        <v>3813.84</v>
      </c>
      <c r="J119" s="22">
        <f t="shared" si="6"/>
        <v>4408.83</v>
      </c>
      <c r="K119" s="22">
        <f t="shared" si="7"/>
        <v>5729.85</v>
      </c>
      <c r="L119" s="28">
        <v>0</v>
      </c>
      <c r="M119" s="35">
        <v>487.79</v>
      </c>
      <c r="V119" s="19"/>
      <c r="W119" s="19"/>
    </row>
    <row r="120" spans="1:23" s="17" customFormat="1" ht="14.25" customHeight="1">
      <c r="A120" s="36">
        <v>42771</v>
      </c>
      <c r="B120" s="20">
        <v>15</v>
      </c>
      <c r="C120" s="21">
        <v>2093.92</v>
      </c>
      <c r="D120" s="21">
        <v>0</v>
      </c>
      <c r="E120" s="21">
        <v>439.04</v>
      </c>
      <c r="F120" s="27">
        <v>2119.45</v>
      </c>
      <c r="G120" s="27">
        <v>167.67</v>
      </c>
      <c r="H120" s="22">
        <f t="shared" si="4"/>
        <v>3452.88</v>
      </c>
      <c r="I120" s="22">
        <f t="shared" si="5"/>
        <v>3816.42</v>
      </c>
      <c r="J120" s="22">
        <f t="shared" si="6"/>
        <v>4411.41</v>
      </c>
      <c r="K120" s="22">
        <f t="shared" si="7"/>
        <v>5732.43</v>
      </c>
      <c r="L120" s="28">
        <v>0</v>
      </c>
      <c r="M120" s="35">
        <v>474.2</v>
      </c>
      <c r="V120" s="19"/>
      <c r="W120" s="19"/>
    </row>
    <row r="121" spans="1:23" s="17" customFormat="1" ht="14.25" customHeight="1">
      <c r="A121" s="36">
        <v>42771</v>
      </c>
      <c r="B121" s="20">
        <v>16</v>
      </c>
      <c r="C121" s="21">
        <v>1736.96</v>
      </c>
      <c r="D121" s="21">
        <v>0</v>
      </c>
      <c r="E121" s="21">
        <v>124.89</v>
      </c>
      <c r="F121" s="27">
        <v>1762.49</v>
      </c>
      <c r="G121" s="27">
        <v>139.08</v>
      </c>
      <c r="H121" s="22">
        <f t="shared" si="4"/>
        <v>3067.33</v>
      </c>
      <c r="I121" s="22">
        <f t="shared" si="5"/>
        <v>3430.87</v>
      </c>
      <c r="J121" s="22">
        <f t="shared" si="6"/>
        <v>4025.8599999999997</v>
      </c>
      <c r="K121" s="22">
        <f t="shared" si="7"/>
        <v>5346.88</v>
      </c>
      <c r="L121" s="28">
        <v>0</v>
      </c>
      <c r="M121" s="35">
        <v>134.89</v>
      </c>
      <c r="V121" s="19"/>
      <c r="W121" s="19"/>
    </row>
    <row r="122" spans="1:23" s="17" customFormat="1" ht="14.25" customHeight="1">
      <c r="A122" s="36">
        <v>42771</v>
      </c>
      <c r="B122" s="20">
        <v>17</v>
      </c>
      <c r="C122" s="21">
        <v>1752.1</v>
      </c>
      <c r="D122" s="21">
        <v>0</v>
      </c>
      <c r="E122" s="21">
        <v>143.34</v>
      </c>
      <c r="F122" s="27">
        <v>1777.63</v>
      </c>
      <c r="G122" s="27">
        <v>140.3</v>
      </c>
      <c r="H122" s="22">
        <f t="shared" si="4"/>
        <v>3083.6899999999996</v>
      </c>
      <c r="I122" s="22">
        <f t="shared" si="5"/>
        <v>3447.2299999999996</v>
      </c>
      <c r="J122" s="22">
        <f t="shared" si="6"/>
        <v>4042.2199999999993</v>
      </c>
      <c r="K122" s="22">
        <f t="shared" si="7"/>
        <v>5363.24</v>
      </c>
      <c r="L122" s="28">
        <v>0</v>
      </c>
      <c r="M122" s="35">
        <v>154.82</v>
      </c>
      <c r="V122" s="19"/>
      <c r="W122" s="19"/>
    </row>
    <row r="123" spans="1:23" s="17" customFormat="1" ht="14.25" customHeight="1">
      <c r="A123" s="36">
        <v>42771</v>
      </c>
      <c r="B123" s="20">
        <v>18</v>
      </c>
      <c r="C123" s="21">
        <v>2149.66</v>
      </c>
      <c r="D123" s="21">
        <v>0</v>
      </c>
      <c r="E123" s="21">
        <v>407.16</v>
      </c>
      <c r="F123" s="27">
        <v>2175.19</v>
      </c>
      <c r="G123" s="27">
        <v>172.13</v>
      </c>
      <c r="H123" s="22">
        <f t="shared" si="4"/>
        <v>3513.08</v>
      </c>
      <c r="I123" s="22">
        <f t="shared" si="5"/>
        <v>3876.62</v>
      </c>
      <c r="J123" s="22">
        <f t="shared" si="6"/>
        <v>4471.61</v>
      </c>
      <c r="K123" s="22">
        <f t="shared" si="7"/>
        <v>5792.63</v>
      </c>
      <c r="L123" s="28">
        <v>0</v>
      </c>
      <c r="M123" s="35">
        <v>439.76</v>
      </c>
      <c r="V123" s="19"/>
      <c r="W123" s="19"/>
    </row>
    <row r="124" spans="1:23" s="17" customFormat="1" ht="14.25" customHeight="1">
      <c r="A124" s="36">
        <v>42771</v>
      </c>
      <c r="B124" s="20">
        <v>19</v>
      </c>
      <c r="C124" s="21">
        <v>2163.82</v>
      </c>
      <c r="D124" s="21">
        <v>0</v>
      </c>
      <c r="E124" s="21">
        <v>565.65</v>
      </c>
      <c r="F124" s="27">
        <v>2189.35</v>
      </c>
      <c r="G124" s="27">
        <v>173.26</v>
      </c>
      <c r="H124" s="22">
        <f t="shared" si="4"/>
        <v>3528.37</v>
      </c>
      <c r="I124" s="22">
        <f t="shared" si="5"/>
        <v>3891.91</v>
      </c>
      <c r="J124" s="22">
        <f t="shared" si="6"/>
        <v>4486.9</v>
      </c>
      <c r="K124" s="22">
        <f t="shared" si="7"/>
        <v>5807.92</v>
      </c>
      <c r="L124" s="28">
        <v>0</v>
      </c>
      <c r="M124" s="35">
        <v>610.94</v>
      </c>
      <c r="V124" s="19"/>
      <c r="W124" s="19"/>
    </row>
    <row r="125" spans="1:23" s="17" customFormat="1" ht="14.25" customHeight="1">
      <c r="A125" s="36">
        <v>42771</v>
      </c>
      <c r="B125" s="20">
        <v>20</v>
      </c>
      <c r="C125" s="21">
        <v>1748.8</v>
      </c>
      <c r="D125" s="21">
        <v>0</v>
      </c>
      <c r="E125" s="21">
        <v>149.59</v>
      </c>
      <c r="F125" s="27">
        <v>1774.33</v>
      </c>
      <c r="G125" s="27">
        <v>140.03</v>
      </c>
      <c r="H125" s="22">
        <f t="shared" si="4"/>
        <v>3080.12</v>
      </c>
      <c r="I125" s="22">
        <f t="shared" si="5"/>
        <v>3443.66</v>
      </c>
      <c r="J125" s="22">
        <f t="shared" si="6"/>
        <v>4038.6499999999996</v>
      </c>
      <c r="K125" s="22">
        <f t="shared" si="7"/>
        <v>5359.67</v>
      </c>
      <c r="L125" s="28">
        <v>0</v>
      </c>
      <c r="M125" s="35">
        <v>161.57</v>
      </c>
      <c r="V125" s="19"/>
      <c r="W125" s="19"/>
    </row>
    <row r="126" spans="1:23" s="17" customFormat="1" ht="14.25" customHeight="1">
      <c r="A126" s="36">
        <v>42771</v>
      </c>
      <c r="B126" s="20">
        <v>21</v>
      </c>
      <c r="C126" s="21">
        <v>1763.09</v>
      </c>
      <c r="D126" s="21">
        <v>0</v>
      </c>
      <c r="E126" s="21">
        <v>168.47</v>
      </c>
      <c r="F126" s="27">
        <v>1788.62</v>
      </c>
      <c r="G126" s="27">
        <v>141.18</v>
      </c>
      <c r="H126" s="22">
        <f t="shared" si="4"/>
        <v>3095.5599999999995</v>
      </c>
      <c r="I126" s="22">
        <f t="shared" si="5"/>
        <v>3459.0999999999995</v>
      </c>
      <c r="J126" s="22">
        <f t="shared" si="6"/>
        <v>4054.0899999999997</v>
      </c>
      <c r="K126" s="22">
        <f t="shared" si="7"/>
        <v>5375.110000000001</v>
      </c>
      <c r="L126" s="28">
        <v>0</v>
      </c>
      <c r="M126" s="35">
        <v>181.96</v>
      </c>
      <c r="V126" s="19"/>
      <c r="W126" s="19"/>
    </row>
    <row r="127" spans="1:23" s="17" customFormat="1" ht="14.25" customHeight="1">
      <c r="A127" s="36">
        <v>42771</v>
      </c>
      <c r="B127" s="20">
        <v>22</v>
      </c>
      <c r="C127" s="21">
        <v>1775.46</v>
      </c>
      <c r="D127" s="21">
        <v>0</v>
      </c>
      <c r="E127" s="21">
        <v>178.3</v>
      </c>
      <c r="F127" s="27">
        <v>1800.99</v>
      </c>
      <c r="G127" s="27">
        <v>142.17</v>
      </c>
      <c r="H127" s="22">
        <f t="shared" si="4"/>
        <v>3108.92</v>
      </c>
      <c r="I127" s="22">
        <f t="shared" si="5"/>
        <v>3472.46</v>
      </c>
      <c r="J127" s="22">
        <f t="shared" si="6"/>
        <v>4067.45</v>
      </c>
      <c r="K127" s="22">
        <f t="shared" si="7"/>
        <v>5388.47</v>
      </c>
      <c r="L127" s="28">
        <v>0</v>
      </c>
      <c r="M127" s="35">
        <v>192.58</v>
      </c>
      <c r="V127" s="19"/>
      <c r="W127" s="19"/>
    </row>
    <row r="128" spans="1:23" s="17" customFormat="1" ht="14.25" customHeight="1">
      <c r="A128" s="36">
        <v>42771</v>
      </c>
      <c r="B128" s="20">
        <v>23</v>
      </c>
      <c r="C128" s="21">
        <v>1661.74</v>
      </c>
      <c r="D128" s="21">
        <v>0</v>
      </c>
      <c r="E128" s="21">
        <v>110.08</v>
      </c>
      <c r="F128" s="27">
        <v>1687.27</v>
      </c>
      <c r="G128" s="27">
        <v>133.06</v>
      </c>
      <c r="H128" s="22">
        <f t="shared" si="4"/>
        <v>2986.0899999999997</v>
      </c>
      <c r="I128" s="22">
        <f t="shared" si="5"/>
        <v>3349.6299999999997</v>
      </c>
      <c r="J128" s="22">
        <f t="shared" si="6"/>
        <v>3944.62</v>
      </c>
      <c r="K128" s="22">
        <f t="shared" si="7"/>
        <v>5265.64</v>
      </c>
      <c r="L128" s="28">
        <v>0</v>
      </c>
      <c r="M128" s="35">
        <v>118.89</v>
      </c>
      <c r="V128" s="19"/>
      <c r="W128" s="19"/>
    </row>
    <row r="129" spans="1:23" s="17" customFormat="1" ht="14.25" customHeight="1">
      <c r="A129" s="36">
        <v>42772</v>
      </c>
      <c r="B129" s="20">
        <v>0</v>
      </c>
      <c r="C129" s="21">
        <v>1694.54</v>
      </c>
      <c r="D129" s="21">
        <v>0</v>
      </c>
      <c r="E129" s="21">
        <v>164.87</v>
      </c>
      <c r="F129" s="27">
        <v>1720.07</v>
      </c>
      <c r="G129" s="27">
        <v>135.69</v>
      </c>
      <c r="H129" s="22">
        <f t="shared" si="4"/>
        <v>3021.5199999999995</v>
      </c>
      <c r="I129" s="22">
        <f t="shared" si="5"/>
        <v>3385.0599999999995</v>
      </c>
      <c r="J129" s="22">
        <f t="shared" si="6"/>
        <v>3980.0499999999997</v>
      </c>
      <c r="K129" s="22">
        <f t="shared" si="7"/>
        <v>5301.07</v>
      </c>
      <c r="L129" s="28">
        <v>0</v>
      </c>
      <c r="M129" s="35">
        <v>178.07</v>
      </c>
      <c r="V129" s="19"/>
      <c r="W129" s="19"/>
    </row>
    <row r="130" spans="1:23" s="17" customFormat="1" ht="14.25" customHeight="1">
      <c r="A130" s="36">
        <v>42772</v>
      </c>
      <c r="B130" s="20">
        <v>1</v>
      </c>
      <c r="C130" s="21">
        <v>1595.2</v>
      </c>
      <c r="D130" s="21">
        <v>0</v>
      </c>
      <c r="E130" s="21">
        <v>759.51</v>
      </c>
      <c r="F130" s="27">
        <v>1620.73</v>
      </c>
      <c r="G130" s="27">
        <v>127.73</v>
      </c>
      <c r="H130" s="22">
        <f t="shared" si="4"/>
        <v>2914.22</v>
      </c>
      <c r="I130" s="22">
        <f t="shared" si="5"/>
        <v>3277.7599999999998</v>
      </c>
      <c r="J130" s="22">
        <f t="shared" si="6"/>
        <v>3872.75</v>
      </c>
      <c r="K130" s="22">
        <f t="shared" si="7"/>
        <v>5193.77</v>
      </c>
      <c r="L130" s="28">
        <v>0</v>
      </c>
      <c r="M130" s="35">
        <v>820.33</v>
      </c>
      <c r="V130" s="19"/>
      <c r="W130" s="19"/>
    </row>
    <row r="131" spans="1:23" s="17" customFormat="1" ht="14.25" customHeight="1">
      <c r="A131" s="36">
        <v>42772</v>
      </c>
      <c r="B131" s="20">
        <v>2</v>
      </c>
      <c r="C131" s="21">
        <v>1588.15</v>
      </c>
      <c r="D131" s="21">
        <v>0</v>
      </c>
      <c r="E131" s="21">
        <v>751.35</v>
      </c>
      <c r="F131" s="27">
        <v>1613.68</v>
      </c>
      <c r="G131" s="27">
        <v>127.17</v>
      </c>
      <c r="H131" s="22">
        <f t="shared" si="4"/>
        <v>2906.6099999999997</v>
      </c>
      <c r="I131" s="22">
        <f t="shared" si="5"/>
        <v>3270.1499999999996</v>
      </c>
      <c r="J131" s="22">
        <f t="shared" si="6"/>
        <v>3865.14</v>
      </c>
      <c r="K131" s="22">
        <f t="shared" si="7"/>
        <v>5186.16</v>
      </c>
      <c r="L131" s="28">
        <v>0</v>
      </c>
      <c r="M131" s="35">
        <v>811.51</v>
      </c>
      <c r="V131" s="19"/>
      <c r="W131" s="19"/>
    </row>
    <row r="132" spans="1:23" s="17" customFormat="1" ht="14.25" customHeight="1">
      <c r="A132" s="36">
        <v>42772</v>
      </c>
      <c r="B132" s="20">
        <v>3</v>
      </c>
      <c r="C132" s="21">
        <v>1585.13</v>
      </c>
      <c r="D132" s="21">
        <v>0</v>
      </c>
      <c r="E132" s="21">
        <v>94.29</v>
      </c>
      <c r="F132" s="27">
        <v>1610.66</v>
      </c>
      <c r="G132" s="27">
        <v>126.93</v>
      </c>
      <c r="H132" s="22">
        <f t="shared" si="4"/>
        <v>2903.35</v>
      </c>
      <c r="I132" s="22">
        <f t="shared" si="5"/>
        <v>3266.89</v>
      </c>
      <c r="J132" s="22">
        <f t="shared" si="6"/>
        <v>3861.88</v>
      </c>
      <c r="K132" s="22">
        <f t="shared" si="7"/>
        <v>5182.900000000001</v>
      </c>
      <c r="L132" s="28">
        <v>0</v>
      </c>
      <c r="M132" s="35">
        <v>101.84</v>
      </c>
      <c r="V132" s="19"/>
      <c r="W132" s="19"/>
    </row>
    <row r="133" spans="1:23" s="17" customFormat="1" ht="14.25" customHeight="1">
      <c r="A133" s="36">
        <v>42772</v>
      </c>
      <c r="B133" s="20">
        <v>4</v>
      </c>
      <c r="C133" s="21">
        <v>1587.1</v>
      </c>
      <c r="D133" s="21">
        <v>0</v>
      </c>
      <c r="E133" s="21">
        <v>96.33</v>
      </c>
      <c r="F133" s="27">
        <v>1612.63</v>
      </c>
      <c r="G133" s="27">
        <v>127.08</v>
      </c>
      <c r="H133" s="22">
        <f t="shared" si="4"/>
        <v>2905.4699999999993</v>
      </c>
      <c r="I133" s="22">
        <f t="shared" si="5"/>
        <v>3269.0099999999993</v>
      </c>
      <c r="J133" s="22">
        <f t="shared" si="6"/>
        <v>3863.9999999999995</v>
      </c>
      <c r="K133" s="22">
        <f t="shared" si="7"/>
        <v>5185.02</v>
      </c>
      <c r="L133" s="28">
        <v>0</v>
      </c>
      <c r="M133" s="35">
        <v>104.04</v>
      </c>
      <c r="V133" s="19"/>
      <c r="W133" s="19"/>
    </row>
    <row r="134" spans="1:23" s="17" customFormat="1" ht="14.25" customHeight="1">
      <c r="A134" s="36">
        <v>42772</v>
      </c>
      <c r="B134" s="20">
        <v>5</v>
      </c>
      <c r="C134" s="21">
        <v>1521.2</v>
      </c>
      <c r="D134" s="21">
        <v>62.14</v>
      </c>
      <c r="E134" s="21">
        <v>0</v>
      </c>
      <c r="F134" s="27">
        <v>1546.73</v>
      </c>
      <c r="G134" s="27">
        <v>121.81</v>
      </c>
      <c r="H134" s="22">
        <f t="shared" si="4"/>
        <v>2834.2999999999997</v>
      </c>
      <c r="I134" s="22">
        <f t="shared" si="5"/>
        <v>3197.8399999999997</v>
      </c>
      <c r="J134" s="22">
        <f t="shared" si="6"/>
        <v>3792.83</v>
      </c>
      <c r="K134" s="22">
        <f t="shared" si="7"/>
        <v>5113.85</v>
      </c>
      <c r="L134" s="28">
        <v>67.12</v>
      </c>
      <c r="M134" s="35">
        <v>0</v>
      </c>
      <c r="V134" s="19"/>
      <c r="W134" s="19"/>
    </row>
    <row r="135" spans="1:23" s="17" customFormat="1" ht="14.25" customHeight="1">
      <c r="A135" s="36">
        <v>42772</v>
      </c>
      <c r="B135" s="20">
        <v>6</v>
      </c>
      <c r="C135" s="21">
        <v>1534.21</v>
      </c>
      <c r="D135" s="21">
        <v>97.72</v>
      </c>
      <c r="E135" s="21">
        <v>0</v>
      </c>
      <c r="F135" s="27">
        <v>1559.74</v>
      </c>
      <c r="G135" s="27">
        <v>122.85</v>
      </c>
      <c r="H135" s="22">
        <f t="shared" si="4"/>
        <v>2848.3499999999995</v>
      </c>
      <c r="I135" s="22">
        <f t="shared" si="5"/>
        <v>3211.8899999999994</v>
      </c>
      <c r="J135" s="22">
        <f t="shared" si="6"/>
        <v>3806.8799999999997</v>
      </c>
      <c r="K135" s="22">
        <f t="shared" si="7"/>
        <v>5127.9</v>
      </c>
      <c r="L135" s="28">
        <v>105.54</v>
      </c>
      <c r="M135" s="35">
        <v>0</v>
      </c>
      <c r="V135" s="19"/>
      <c r="W135" s="19"/>
    </row>
    <row r="136" spans="1:23" s="17" customFormat="1" ht="14.25" customHeight="1">
      <c r="A136" s="36">
        <v>42772</v>
      </c>
      <c r="B136" s="20">
        <v>7</v>
      </c>
      <c r="C136" s="21">
        <v>1594.35</v>
      </c>
      <c r="D136" s="21">
        <v>6.03</v>
      </c>
      <c r="E136" s="21">
        <v>0.18</v>
      </c>
      <c r="F136" s="27">
        <v>1619.88</v>
      </c>
      <c r="G136" s="27">
        <v>127.66</v>
      </c>
      <c r="H136" s="22">
        <f t="shared" si="4"/>
        <v>2913.2999999999997</v>
      </c>
      <c r="I136" s="22">
        <f t="shared" si="5"/>
        <v>3276.8399999999997</v>
      </c>
      <c r="J136" s="22">
        <f t="shared" si="6"/>
        <v>3871.83</v>
      </c>
      <c r="K136" s="22">
        <f t="shared" si="7"/>
        <v>5192.85</v>
      </c>
      <c r="L136" s="28">
        <v>6.51</v>
      </c>
      <c r="M136" s="35">
        <v>0.19</v>
      </c>
      <c r="V136" s="19"/>
      <c r="W136" s="19"/>
    </row>
    <row r="137" spans="1:23" s="17" customFormat="1" ht="14.25" customHeight="1">
      <c r="A137" s="36">
        <v>42772</v>
      </c>
      <c r="B137" s="20">
        <v>8</v>
      </c>
      <c r="C137" s="21">
        <v>1640.2</v>
      </c>
      <c r="D137" s="21">
        <v>42.59</v>
      </c>
      <c r="E137" s="21">
        <v>0</v>
      </c>
      <c r="F137" s="27">
        <v>1665.73</v>
      </c>
      <c r="G137" s="27">
        <v>131.34</v>
      </c>
      <c r="H137" s="22">
        <f t="shared" si="4"/>
        <v>2962.83</v>
      </c>
      <c r="I137" s="22">
        <f t="shared" si="5"/>
        <v>3326.37</v>
      </c>
      <c r="J137" s="22">
        <f t="shared" si="6"/>
        <v>3921.3599999999997</v>
      </c>
      <c r="K137" s="22">
        <f t="shared" si="7"/>
        <v>5242.38</v>
      </c>
      <c r="L137" s="28">
        <v>46</v>
      </c>
      <c r="M137" s="35">
        <v>0</v>
      </c>
      <c r="V137" s="19"/>
      <c r="W137" s="19"/>
    </row>
    <row r="138" spans="1:23" s="17" customFormat="1" ht="14.25" customHeight="1">
      <c r="A138" s="36">
        <v>42772</v>
      </c>
      <c r="B138" s="20">
        <v>9</v>
      </c>
      <c r="C138" s="21">
        <v>1661.45</v>
      </c>
      <c r="D138" s="21">
        <v>19.71</v>
      </c>
      <c r="E138" s="21">
        <v>0</v>
      </c>
      <c r="F138" s="27">
        <v>1686.98</v>
      </c>
      <c r="G138" s="27">
        <v>133.04</v>
      </c>
      <c r="H138" s="22">
        <f aca="true" t="shared" si="8" ref="H138:H201">SUM($C138,$G138,$R$5,$R$6)</f>
        <v>2985.7799999999997</v>
      </c>
      <c r="I138" s="22">
        <f aca="true" t="shared" si="9" ref="I138:I201">SUM($C138,$G138,$S$5,$S$6)</f>
        <v>3349.3199999999997</v>
      </c>
      <c r="J138" s="22">
        <f aca="true" t="shared" si="10" ref="J138:J201">SUM($C138,$G138,$T$5,$T$6)</f>
        <v>3944.3099999999995</v>
      </c>
      <c r="K138" s="22">
        <f aca="true" t="shared" si="11" ref="K138:K201">SUM($C138,$G138,$U$5,$U$6)</f>
        <v>5265.33</v>
      </c>
      <c r="L138" s="28">
        <v>21.29</v>
      </c>
      <c r="M138" s="35">
        <v>0</v>
      </c>
      <c r="V138" s="19"/>
      <c r="W138" s="19"/>
    </row>
    <row r="139" spans="1:23" s="17" customFormat="1" ht="14.25" customHeight="1">
      <c r="A139" s="36">
        <v>42772</v>
      </c>
      <c r="B139" s="20">
        <v>10</v>
      </c>
      <c r="C139" s="21">
        <v>1660.78</v>
      </c>
      <c r="D139" s="21">
        <v>0</v>
      </c>
      <c r="E139" s="21">
        <v>58.18</v>
      </c>
      <c r="F139" s="27">
        <v>1686.31</v>
      </c>
      <c r="G139" s="27">
        <v>132.98</v>
      </c>
      <c r="H139" s="22">
        <f t="shared" si="8"/>
        <v>2985.0499999999997</v>
      </c>
      <c r="I139" s="22">
        <f t="shared" si="9"/>
        <v>3348.5899999999997</v>
      </c>
      <c r="J139" s="22">
        <f t="shared" si="10"/>
        <v>3943.58</v>
      </c>
      <c r="K139" s="22">
        <f t="shared" si="11"/>
        <v>5264.6</v>
      </c>
      <c r="L139" s="28">
        <v>0</v>
      </c>
      <c r="M139" s="35">
        <v>62.84</v>
      </c>
      <c r="V139" s="19"/>
      <c r="W139" s="19"/>
    </row>
    <row r="140" spans="1:23" s="17" customFormat="1" ht="14.25" customHeight="1">
      <c r="A140" s="36">
        <v>42772</v>
      </c>
      <c r="B140" s="20">
        <v>11</v>
      </c>
      <c r="C140" s="21">
        <v>1664.38</v>
      </c>
      <c r="D140" s="21">
        <v>0</v>
      </c>
      <c r="E140" s="21">
        <v>112.68</v>
      </c>
      <c r="F140" s="27">
        <v>1689.91</v>
      </c>
      <c r="G140" s="27">
        <v>133.27</v>
      </c>
      <c r="H140" s="22">
        <f t="shared" si="8"/>
        <v>2988.9399999999996</v>
      </c>
      <c r="I140" s="22">
        <f t="shared" si="9"/>
        <v>3352.4799999999996</v>
      </c>
      <c r="J140" s="22">
        <f t="shared" si="10"/>
        <v>3947.47</v>
      </c>
      <c r="K140" s="22">
        <f t="shared" si="11"/>
        <v>5268.49</v>
      </c>
      <c r="L140" s="28">
        <v>0</v>
      </c>
      <c r="M140" s="35">
        <v>121.7</v>
      </c>
      <c r="V140" s="19"/>
      <c r="W140" s="19"/>
    </row>
    <row r="141" spans="1:23" s="17" customFormat="1" ht="14.25" customHeight="1">
      <c r="A141" s="36">
        <v>42772</v>
      </c>
      <c r="B141" s="20">
        <v>12</v>
      </c>
      <c r="C141" s="21">
        <v>1666.36</v>
      </c>
      <c r="D141" s="21">
        <v>0</v>
      </c>
      <c r="E141" s="21">
        <v>116.09</v>
      </c>
      <c r="F141" s="27">
        <v>1691.89</v>
      </c>
      <c r="G141" s="27">
        <v>133.43</v>
      </c>
      <c r="H141" s="22">
        <f t="shared" si="8"/>
        <v>2991.08</v>
      </c>
      <c r="I141" s="22">
        <f t="shared" si="9"/>
        <v>3354.62</v>
      </c>
      <c r="J141" s="22">
        <f t="shared" si="10"/>
        <v>3949.6099999999997</v>
      </c>
      <c r="K141" s="22">
        <f t="shared" si="11"/>
        <v>5270.63</v>
      </c>
      <c r="L141" s="28">
        <v>0</v>
      </c>
      <c r="M141" s="35">
        <v>125.39</v>
      </c>
      <c r="V141" s="19"/>
      <c r="W141" s="19"/>
    </row>
    <row r="142" spans="1:23" s="17" customFormat="1" ht="14.25" customHeight="1">
      <c r="A142" s="36">
        <v>42772</v>
      </c>
      <c r="B142" s="20">
        <v>13</v>
      </c>
      <c r="C142" s="21">
        <v>1677.47</v>
      </c>
      <c r="D142" s="21">
        <v>0</v>
      </c>
      <c r="E142" s="21">
        <v>126.67</v>
      </c>
      <c r="F142" s="27">
        <v>1703</v>
      </c>
      <c r="G142" s="27">
        <v>134.32</v>
      </c>
      <c r="H142" s="22">
        <f t="shared" si="8"/>
        <v>3003.08</v>
      </c>
      <c r="I142" s="22">
        <f t="shared" si="9"/>
        <v>3366.62</v>
      </c>
      <c r="J142" s="22">
        <f t="shared" si="10"/>
        <v>3961.6099999999997</v>
      </c>
      <c r="K142" s="22">
        <f t="shared" si="11"/>
        <v>5282.63</v>
      </c>
      <c r="L142" s="28">
        <v>0</v>
      </c>
      <c r="M142" s="35">
        <v>136.81</v>
      </c>
      <c r="V142" s="19"/>
      <c r="W142" s="19"/>
    </row>
    <row r="143" spans="1:23" s="17" customFormat="1" ht="14.25" customHeight="1">
      <c r="A143" s="36">
        <v>42772</v>
      </c>
      <c r="B143" s="20">
        <v>14</v>
      </c>
      <c r="C143" s="21">
        <v>1680.24</v>
      </c>
      <c r="D143" s="21">
        <v>14</v>
      </c>
      <c r="E143" s="21">
        <v>0</v>
      </c>
      <c r="F143" s="27">
        <v>1705.77</v>
      </c>
      <c r="G143" s="27">
        <v>134.54</v>
      </c>
      <c r="H143" s="22">
        <f t="shared" si="8"/>
        <v>3006.0699999999997</v>
      </c>
      <c r="I143" s="22">
        <f t="shared" si="9"/>
        <v>3369.6099999999997</v>
      </c>
      <c r="J143" s="22">
        <f t="shared" si="10"/>
        <v>3964.5999999999995</v>
      </c>
      <c r="K143" s="22">
        <f t="shared" si="11"/>
        <v>5285.62</v>
      </c>
      <c r="L143" s="28">
        <v>15.12</v>
      </c>
      <c r="M143" s="35">
        <v>0</v>
      </c>
      <c r="V143" s="19"/>
      <c r="W143" s="19"/>
    </row>
    <row r="144" spans="1:23" s="17" customFormat="1" ht="14.25" customHeight="1">
      <c r="A144" s="36">
        <v>42772</v>
      </c>
      <c r="B144" s="20">
        <v>15</v>
      </c>
      <c r="C144" s="21">
        <v>1682.03</v>
      </c>
      <c r="D144" s="21">
        <v>0</v>
      </c>
      <c r="E144" s="21">
        <v>131.32</v>
      </c>
      <c r="F144" s="27">
        <v>1707.56</v>
      </c>
      <c r="G144" s="27">
        <v>134.69</v>
      </c>
      <c r="H144" s="22">
        <f t="shared" si="8"/>
        <v>3008.0099999999998</v>
      </c>
      <c r="I144" s="22">
        <f t="shared" si="9"/>
        <v>3371.5499999999997</v>
      </c>
      <c r="J144" s="22">
        <f t="shared" si="10"/>
        <v>3966.54</v>
      </c>
      <c r="K144" s="22">
        <f t="shared" si="11"/>
        <v>5287.56</v>
      </c>
      <c r="L144" s="28">
        <v>0</v>
      </c>
      <c r="M144" s="35">
        <v>141.84</v>
      </c>
      <c r="V144" s="19"/>
      <c r="W144" s="19"/>
    </row>
    <row r="145" spans="1:23" s="17" customFormat="1" ht="14.25" customHeight="1">
      <c r="A145" s="36">
        <v>42772</v>
      </c>
      <c r="B145" s="20">
        <v>16</v>
      </c>
      <c r="C145" s="21">
        <v>1732.61</v>
      </c>
      <c r="D145" s="21">
        <v>0</v>
      </c>
      <c r="E145" s="21">
        <v>128.52</v>
      </c>
      <c r="F145" s="27">
        <v>1758.14</v>
      </c>
      <c r="G145" s="27">
        <v>138.74</v>
      </c>
      <c r="H145" s="22">
        <f t="shared" si="8"/>
        <v>3062.6399999999994</v>
      </c>
      <c r="I145" s="22">
        <f t="shared" si="9"/>
        <v>3426.1799999999994</v>
      </c>
      <c r="J145" s="22">
        <f t="shared" si="10"/>
        <v>4021.1699999999996</v>
      </c>
      <c r="K145" s="22">
        <f t="shared" si="11"/>
        <v>5342.1900000000005</v>
      </c>
      <c r="L145" s="28">
        <v>0</v>
      </c>
      <c r="M145" s="35">
        <v>138.81</v>
      </c>
      <c r="V145" s="19"/>
      <c r="W145" s="19"/>
    </row>
    <row r="146" spans="1:23" s="17" customFormat="1" ht="14.25" customHeight="1">
      <c r="A146" s="36">
        <v>42772</v>
      </c>
      <c r="B146" s="20">
        <v>17</v>
      </c>
      <c r="C146" s="21">
        <v>1735.55</v>
      </c>
      <c r="D146" s="21">
        <v>0</v>
      </c>
      <c r="E146" s="21">
        <v>135.39</v>
      </c>
      <c r="F146" s="27">
        <v>1761.08</v>
      </c>
      <c r="G146" s="27">
        <v>138.97</v>
      </c>
      <c r="H146" s="22">
        <f t="shared" si="8"/>
        <v>3065.8099999999995</v>
      </c>
      <c r="I146" s="22">
        <f t="shared" si="9"/>
        <v>3429.3499999999995</v>
      </c>
      <c r="J146" s="22">
        <f t="shared" si="10"/>
        <v>4024.3399999999997</v>
      </c>
      <c r="K146" s="22">
        <f t="shared" si="11"/>
        <v>5345.360000000001</v>
      </c>
      <c r="L146" s="28">
        <v>0</v>
      </c>
      <c r="M146" s="35">
        <v>146.23</v>
      </c>
      <c r="V146" s="19"/>
      <c r="W146" s="19"/>
    </row>
    <row r="147" spans="1:23" s="17" customFormat="1" ht="14.25" customHeight="1">
      <c r="A147" s="36">
        <v>42772</v>
      </c>
      <c r="B147" s="20">
        <v>18</v>
      </c>
      <c r="C147" s="21">
        <v>1726.9</v>
      </c>
      <c r="D147" s="21">
        <v>0</v>
      </c>
      <c r="E147" s="21">
        <v>178.87</v>
      </c>
      <c r="F147" s="27">
        <v>1752.43</v>
      </c>
      <c r="G147" s="27">
        <v>138.28</v>
      </c>
      <c r="H147" s="22">
        <f t="shared" si="8"/>
        <v>3056.47</v>
      </c>
      <c r="I147" s="22">
        <f t="shared" si="9"/>
        <v>3420.0099999999998</v>
      </c>
      <c r="J147" s="22">
        <f t="shared" si="10"/>
        <v>4015</v>
      </c>
      <c r="K147" s="22">
        <f t="shared" si="11"/>
        <v>5336.02</v>
      </c>
      <c r="L147" s="28">
        <v>0</v>
      </c>
      <c r="M147" s="35">
        <v>193.19</v>
      </c>
      <c r="V147" s="19"/>
      <c r="W147" s="19"/>
    </row>
    <row r="148" spans="1:23" s="17" customFormat="1" ht="14.25" customHeight="1">
      <c r="A148" s="36">
        <v>42772</v>
      </c>
      <c r="B148" s="20">
        <v>19</v>
      </c>
      <c r="C148" s="21">
        <v>1727.59</v>
      </c>
      <c r="D148" s="21">
        <v>0</v>
      </c>
      <c r="E148" s="21">
        <v>132.2</v>
      </c>
      <c r="F148" s="27">
        <v>1753.12</v>
      </c>
      <c r="G148" s="27">
        <v>138.33</v>
      </c>
      <c r="H148" s="22">
        <f t="shared" si="8"/>
        <v>3057.2099999999996</v>
      </c>
      <c r="I148" s="22">
        <f t="shared" si="9"/>
        <v>3420.7499999999995</v>
      </c>
      <c r="J148" s="22">
        <f t="shared" si="10"/>
        <v>4015.74</v>
      </c>
      <c r="K148" s="22">
        <f t="shared" si="11"/>
        <v>5336.76</v>
      </c>
      <c r="L148" s="28">
        <v>0</v>
      </c>
      <c r="M148" s="35">
        <v>142.79</v>
      </c>
      <c r="V148" s="19"/>
      <c r="W148" s="19"/>
    </row>
    <row r="149" spans="1:23" s="17" customFormat="1" ht="14.25" customHeight="1">
      <c r="A149" s="36">
        <v>42772</v>
      </c>
      <c r="B149" s="20">
        <v>20</v>
      </c>
      <c r="C149" s="21">
        <v>1730.7</v>
      </c>
      <c r="D149" s="21">
        <v>0</v>
      </c>
      <c r="E149" s="21">
        <v>130.85</v>
      </c>
      <c r="F149" s="27">
        <v>1756.23</v>
      </c>
      <c r="G149" s="27">
        <v>138.58</v>
      </c>
      <c r="H149" s="22">
        <f t="shared" si="8"/>
        <v>3060.5699999999997</v>
      </c>
      <c r="I149" s="22">
        <f t="shared" si="9"/>
        <v>3424.1099999999997</v>
      </c>
      <c r="J149" s="22">
        <f t="shared" si="10"/>
        <v>4019.0999999999995</v>
      </c>
      <c r="K149" s="22">
        <f t="shared" si="11"/>
        <v>5340.12</v>
      </c>
      <c r="L149" s="28">
        <v>0</v>
      </c>
      <c r="M149" s="35">
        <v>141.33</v>
      </c>
      <c r="V149" s="19"/>
      <c r="W149" s="19"/>
    </row>
    <row r="150" spans="1:23" s="17" customFormat="1" ht="14.25" customHeight="1">
      <c r="A150" s="36">
        <v>42772</v>
      </c>
      <c r="B150" s="20">
        <v>21</v>
      </c>
      <c r="C150" s="21">
        <v>1737.15</v>
      </c>
      <c r="D150" s="21">
        <v>0</v>
      </c>
      <c r="E150" s="21">
        <v>137.34</v>
      </c>
      <c r="F150" s="27">
        <v>1762.68</v>
      </c>
      <c r="G150" s="27">
        <v>139.1</v>
      </c>
      <c r="H150" s="22">
        <f t="shared" si="8"/>
        <v>3067.54</v>
      </c>
      <c r="I150" s="22">
        <f t="shared" si="9"/>
        <v>3431.08</v>
      </c>
      <c r="J150" s="22">
        <f t="shared" si="10"/>
        <v>4026.0699999999997</v>
      </c>
      <c r="K150" s="22">
        <f t="shared" si="11"/>
        <v>5347.09</v>
      </c>
      <c r="L150" s="28">
        <v>0</v>
      </c>
      <c r="M150" s="35">
        <v>148.34</v>
      </c>
      <c r="V150" s="19"/>
      <c r="W150" s="19"/>
    </row>
    <row r="151" spans="1:23" s="17" customFormat="1" ht="14.25" customHeight="1">
      <c r="A151" s="36">
        <v>42772</v>
      </c>
      <c r="B151" s="20">
        <v>22</v>
      </c>
      <c r="C151" s="21">
        <v>1726.11</v>
      </c>
      <c r="D151" s="21">
        <v>0</v>
      </c>
      <c r="E151" s="21">
        <v>176.5</v>
      </c>
      <c r="F151" s="27">
        <v>1751.64</v>
      </c>
      <c r="G151" s="27">
        <v>138.21</v>
      </c>
      <c r="H151" s="22">
        <f t="shared" si="8"/>
        <v>3055.6099999999997</v>
      </c>
      <c r="I151" s="22">
        <f t="shared" si="9"/>
        <v>3419.1499999999996</v>
      </c>
      <c r="J151" s="22">
        <f t="shared" si="10"/>
        <v>4014.1399999999994</v>
      </c>
      <c r="K151" s="22">
        <f t="shared" si="11"/>
        <v>5335.16</v>
      </c>
      <c r="L151" s="28">
        <v>0</v>
      </c>
      <c r="M151" s="35">
        <v>190.63</v>
      </c>
      <c r="V151" s="19"/>
      <c r="W151" s="19"/>
    </row>
    <row r="152" spans="1:23" s="17" customFormat="1" ht="14.25" customHeight="1">
      <c r="A152" s="36">
        <v>42772</v>
      </c>
      <c r="B152" s="20">
        <v>23</v>
      </c>
      <c r="C152" s="21">
        <v>1717.89</v>
      </c>
      <c r="D152" s="21">
        <v>0</v>
      </c>
      <c r="E152" s="21">
        <v>265.48</v>
      </c>
      <c r="F152" s="27">
        <v>1743.42</v>
      </c>
      <c r="G152" s="27">
        <v>137.56</v>
      </c>
      <c r="H152" s="22">
        <f t="shared" si="8"/>
        <v>3046.74</v>
      </c>
      <c r="I152" s="22">
        <f t="shared" si="9"/>
        <v>3410.2799999999997</v>
      </c>
      <c r="J152" s="22">
        <f t="shared" si="10"/>
        <v>4005.2699999999995</v>
      </c>
      <c r="K152" s="22">
        <f t="shared" si="11"/>
        <v>5326.29</v>
      </c>
      <c r="L152" s="28">
        <v>0</v>
      </c>
      <c r="M152" s="35">
        <v>286.74</v>
      </c>
      <c r="V152" s="19"/>
      <c r="W152" s="19"/>
    </row>
    <row r="153" spans="1:23" s="17" customFormat="1" ht="14.25" customHeight="1">
      <c r="A153" s="36">
        <v>42773</v>
      </c>
      <c r="B153" s="20">
        <v>0</v>
      </c>
      <c r="C153" s="21">
        <v>1685.88</v>
      </c>
      <c r="D153" s="21">
        <v>0</v>
      </c>
      <c r="E153" s="21">
        <v>137.7</v>
      </c>
      <c r="F153" s="27">
        <v>1711.41</v>
      </c>
      <c r="G153" s="27">
        <v>134.99</v>
      </c>
      <c r="H153" s="22">
        <f t="shared" si="8"/>
        <v>3012.16</v>
      </c>
      <c r="I153" s="22">
        <f t="shared" si="9"/>
        <v>3375.7</v>
      </c>
      <c r="J153" s="22">
        <f t="shared" si="10"/>
        <v>3970.6899999999996</v>
      </c>
      <c r="K153" s="22">
        <f t="shared" si="11"/>
        <v>5291.71</v>
      </c>
      <c r="L153" s="28">
        <v>0</v>
      </c>
      <c r="M153" s="35">
        <v>148.73</v>
      </c>
      <c r="V153" s="19"/>
      <c r="W153" s="19"/>
    </row>
    <row r="154" spans="1:23" s="17" customFormat="1" ht="14.25" customHeight="1">
      <c r="A154" s="36">
        <v>42773</v>
      </c>
      <c r="B154" s="20">
        <v>1</v>
      </c>
      <c r="C154" s="21">
        <v>1612.29</v>
      </c>
      <c r="D154" s="21">
        <v>0</v>
      </c>
      <c r="E154" s="21">
        <v>33.46</v>
      </c>
      <c r="F154" s="27">
        <v>1637.82</v>
      </c>
      <c r="G154" s="27">
        <v>129.1</v>
      </c>
      <c r="H154" s="22">
        <f t="shared" si="8"/>
        <v>2932.6799999999994</v>
      </c>
      <c r="I154" s="22">
        <f t="shared" si="9"/>
        <v>3296.2199999999993</v>
      </c>
      <c r="J154" s="22">
        <f t="shared" si="10"/>
        <v>3891.2099999999996</v>
      </c>
      <c r="K154" s="22">
        <f t="shared" si="11"/>
        <v>5212.23</v>
      </c>
      <c r="L154" s="28">
        <v>0</v>
      </c>
      <c r="M154" s="35">
        <v>36.14</v>
      </c>
      <c r="V154" s="19"/>
      <c r="W154" s="19"/>
    </row>
    <row r="155" spans="1:23" s="17" customFormat="1" ht="14.25" customHeight="1">
      <c r="A155" s="36">
        <v>42773</v>
      </c>
      <c r="B155" s="20">
        <v>2</v>
      </c>
      <c r="C155" s="21">
        <v>1606.72</v>
      </c>
      <c r="D155" s="21">
        <v>0</v>
      </c>
      <c r="E155" s="21">
        <v>34.78</v>
      </c>
      <c r="F155" s="27">
        <v>1632.25</v>
      </c>
      <c r="G155" s="27">
        <v>128.65</v>
      </c>
      <c r="H155" s="22">
        <f t="shared" si="8"/>
        <v>2926.66</v>
      </c>
      <c r="I155" s="22">
        <f t="shared" si="9"/>
        <v>3290.2</v>
      </c>
      <c r="J155" s="22">
        <f t="shared" si="10"/>
        <v>3885.1899999999996</v>
      </c>
      <c r="K155" s="22">
        <f t="shared" si="11"/>
        <v>5206.21</v>
      </c>
      <c r="L155" s="28">
        <v>0</v>
      </c>
      <c r="M155" s="35">
        <v>37.56</v>
      </c>
      <c r="V155" s="19"/>
      <c r="W155" s="19"/>
    </row>
    <row r="156" spans="1:23" s="17" customFormat="1" ht="14.25" customHeight="1">
      <c r="A156" s="36">
        <v>42773</v>
      </c>
      <c r="B156" s="20">
        <v>3</v>
      </c>
      <c r="C156" s="21">
        <v>1592.45</v>
      </c>
      <c r="D156" s="21">
        <v>0</v>
      </c>
      <c r="E156" s="21">
        <v>19.42</v>
      </c>
      <c r="F156" s="27">
        <v>1617.98</v>
      </c>
      <c r="G156" s="27">
        <v>127.51</v>
      </c>
      <c r="H156" s="22">
        <f t="shared" si="8"/>
        <v>2911.25</v>
      </c>
      <c r="I156" s="22">
        <f t="shared" si="9"/>
        <v>3274.79</v>
      </c>
      <c r="J156" s="22">
        <f t="shared" si="10"/>
        <v>3869.7799999999997</v>
      </c>
      <c r="K156" s="22">
        <f t="shared" si="11"/>
        <v>5190.8</v>
      </c>
      <c r="L156" s="28">
        <v>0</v>
      </c>
      <c r="M156" s="35">
        <v>20.98</v>
      </c>
      <c r="V156" s="19"/>
      <c r="W156" s="19"/>
    </row>
    <row r="157" spans="1:23" s="17" customFormat="1" ht="14.25" customHeight="1">
      <c r="A157" s="36">
        <v>42773</v>
      </c>
      <c r="B157" s="20">
        <v>4</v>
      </c>
      <c r="C157" s="21">
        <v>1601.8</v>
      </c>
      <c r="D157" s="21">
        <v>0</v>
      </c>
      <c r="E157" s="21">
        <v>24.21</v>
      </c>
      <c r="F157" s="27">
        <v>1627.33</v>
      </c>
      <c r="G157" s="27">
        <v>128.26</v>
      </c>
      <c r="H157" s="22">
        <f t="shared" si="8"/>
        <v>2921.3499999999995</v>
      </c>
      <c r="I157" s="22">
        <f t="shared" si="9"/>
        <v>3284.8899999999994</v>
      </c>
      <c r="J157" s="22">
        <f t="shared" si="10"/>
        <v>3879.8799999999997</v>
      </c>
      <c r="K157" s="22">
        <f t="shared" si="11"/>
        <v>5200.9</v>
      </c>
      <c r="L157" s="28">
        <v>0</v>
      </c>
      <c r="M157" s="35">
        <v>26.15</v>
      </c>
      <c r="V157" s="19"/>
      <c r="W157" s="19"/>
    </row>
    <row r="158" spans="1:23" s="17" customFormat="1" ht="14.25" customHeight="1">
      <c r="A158" s="36">
        <v>42773</v>
      </c>
      <c r="B158" s="20">
        <v>5</v>
      </c>
      <c r="C158" s="21">
        <v>1536.2</v>
      </c>
      <c r="D158" s="21">
        <v>124.51</v>
      </c>
      <c r="E158" s="21">
        <v>0</v>
      </c>
      <c r="F158" s="27">
        <v>1561.73</v>
      </c>
      <c r="G158" s="27">
        <v>123.01</v>
      </c>
      <c r="H158" s="22">
        <f t="shared" si="8"/>
        <v>2850.5</v>
      </c>
      <c r="I158" s="22">
        <f t="shared" si="9"/>
        <v>3214.04</v>
      </c>
      <c r="J158" s="22">
        <f t="shared" si="10"/>
        <v>3809.0299999999997</v>
      </c>
      <c r="K158" s="22">
        <f t="shared" si="11"/>
        <v>5130.05</v>
      </c>
      <c r="L158" s="28">
        <v>134.48</v>
      </c>
      <c r="M158" s="35">
        <v>0</v>
      </c>
      <c r="V158" s="19"/>
      <c r="W158" s="19"/>
    </row>
    <row r="159" spans="1:23" s="17" customFormat="1" ht="14.25" customHeight="1">
      <c r="A159" s="36">
        <v>42773</v>
      </c>
      <c r="B159" s="20">
        <v>6</v>
      </c>
      <c r="C159" s="21">
        <v>1564.01</v>
      </c>
      <c r="D159" s="21">
        <v>296.56</v>
      </c>
      <c r="E159" s="21">
        <v>0</v>
      </c>
      <c r="F159" s="27">
        <v>1589.54</v>
      </c>
      <c r="G159" s="27">
        <v>125.23</v>
      </c>
      <c r="H159" s="22">
        <f t="shared" si="8"/>
        <v>2880.5299999999997</v>
      </c>
      <c r="I159" s="22">
        <f t="shared" si="9"/>
        <v>3244.0699999999997</v>
      </c>
      <c r="J159" s="22">
        <f t="shared" si="10"/>
        <v>3839.0599999999995</v>
      </c>
      <c r="K159" s="22">
        <f t="shared" si="11"/>
        <v>5160.08</v>
      </c>
      <c r="L159" s="28">
        <v>320.31</v>
      </c>
      <c r="M159" s="35">
        <v>0</v>
      </c>
      <c r="V159" s="19"/>
      <c r="W159" s="19"/>
    </row>
    <row r="160" spans="1:23" s="17" customFormat="1" ht="14.25" customHeight="1">
      <c r="A160" s="36">
        <v>42773</v>
      </c>
      <c r="B160" s="20">
        <v>7</v>
      </c>
      <c r="C160" s="21">
        <v>1619.34</v>
      </c>
      <c r="D160" s="21">
        <v>0</v>
      </c>
      <c r="E160" s="21">
        <v>19.77</v>
      </c>
      <c r="F160" s="27">
        <v>1644.87</v>
      </c>
      <c r="G160" s="27">
        <v>129.67</v>
      </c>
      <c r="H160" s="22">
        <f t="shared" si="8"/>
        <v>2940.2999999999997</v>
      </c>
      <c r="I160" s="22">
        <f t="shared" si="9"/>
        <v>3303.8399999999997</v>
      </c>
      <c r="J160" s="22">
        <f t="shared" si="10"/>
        <v>3898.83</v>
      </c>
      <c r="K160" s="22">
        <f t="shared" si="11"/>
        <v>5219.85</v>
      </c>
      <c r="L160" s="28">
        <v>0</v>
      </c>
      <c r="M160" s="35">
        <v>21.35</v>
      </c>
      <c r="V160" s="19"/>
      <c r="W160" s="19"/>
    </row>
    <row r="161" spans="1:23" s="17" customFormat="1" ht="14.25" customHeight="1">
      <c r="A161" s="36">
        <v>42773</v>
      </c>
      <c r="B161" s="20">
        <v>8</v>
      </c>
      <c r="C161" s="21">
        <v>1655.58</v>
      </c>
      <c r="D161" s="21">
        <v>0</v>
      </c>
      <c r="E161" s="21">
        <v>54.33</v>
      </c>
      <c r="F161" s="27">
        <v>1681.11</v>
      </c>
      <c r="G161" s="27">
        <v>132.57</v>
      </c>
      <c r="H161" s="22">
        <f t="shared" si="8"/>
        <v>2979.4399999999996</v>
      </c>
      <c r="I161" s="22">
        <f t="shared" si="9"/>
        <v>3342.9799999999996</v>
      </c>
      <c r="J161" s="22">
        <f t="shared" si="10"/>
        <v>3937.9699999999993</v>
      </c>
      <c r="K161" s="22">
        <f t="shared" si="11"/>
        <v>5258.99</v>
      </c>
      <c r="L161" s="28">
        <v>0</v>
      </c>
      <c r="M161" s="35">
        <v>58.68</v>
      </c>
      <c r="V161" s="19"/>
      <c r="W161" s="19"/>
    </row>
    <row r="162" spans="1:23" s="17" customFormat="1" ht="14.25" customHeight="1">
      <c r="A162" s="36">
        <v>42773</v>
      </c>
      <c r="B162" s="20">
        <v>9</v>
      </c>
      <c r="C162" s="21">
        <v>1664.21</v>
      </c>
      <c r="D162" s="21">
        <v>0</v>
      </c>
      <c r="E162" s="21">
        <v>64.12</v>
      </c>
      <c r="F162" s="27">
        <v>1689.74</v>
      </c>
      <c r="G162" s="27">
        <v>133.26</v>
      </c>
      <c r="H162" s="22">
        <f t="shared" si="8"/>
        <v>2988.7599999999998</v>
      </c>
      <c r="I162" s="22">
        <f t="shared" si="9"/>
        <v>3352.2999999999997</v>
      </c>
      <c r="J162" s="22">
        <f t="shared" si="10"/>
        <v>3947.29</v>
      </c>
      <c r="K162" s="22">
        <f t="shared" si="11"/>
        <v>5268.31</v>
      </c>
      <c r="L162" s="28">
        <v>0</v>
      </c>
      <c r="M162" s="35">
        <v>69.25</v>
      </c>
      <c r="V162" s="19"/>
      <c r="W162" s="19"/>
    </row>
    <row r="163" spans="1:23" s="17" customFormat="1" ht="14.25" customHeight="1">
      <c r="A163" s="36">
        <v>42773</v>
      </c>
      <c r="B163" s="20">
        <v>10</v>
      </c>
      <c r="C163" s="21">
        <v>1669.32</v>
      </c>
      <c r="D163" s="21">
        <v>85.1</v>
      </c>
      <c r="E163" s="21">
        <v>0</v>
      </c>
      <c r="F163" s="27">
        <v>1694.85</v>
      </c>
      <c r="G163" s="27">
        <v>133.67</v>
      </c>
      <c r="H163" s="22">
        <f t="shared" si="8"/>
        <v>2994.2799999999997</v>
      </c>
      <c r="I163" s="22">
        <f t="shared" si="9"/>
        <v>3357.8199999999997</v>
      </c>
      <c r="J163" s="22">
        <f t="shared" si="10"/>
        <v>3952.8099999999995</v>
      </c>
      <c r="K163" s="22">
        <f t="shared" si="11"/>
        <v>5273.83</v>
      </c>
      <c r="L163" s="28">
        <v>91.91</v>
      </c>
      <c r="M163" s="35">
        <v>0</v>
      </c>
      <c r="V163" s="19"/>
      <c r="W163" s="19"/>
    </row>
    <row r="164" spans="1:23" s="17" customFormat="1" ht="14.25" customHeight="1">
      <c r="A164" s="36">
        <v>42773</v>
      </c>
      <c r="B164" s="20">
        <v>11</v>
      </c>
      <c r="C164" s="21">
        <v>1669.97</v>
      </c>
      <c r="D164" s="21">
        <v>33.13</v>
      </c>
      <c r="E164" s="21">
        <v>0</v>
      </c>
      <c r="F164" s="27">
        <v>1695.5</v>
      </c>
      <c r="G164" s="27">
        <v>133.72</v>
      </c>
      <c r="H164" s="22">
        <f t="shared" si="8"/>
        <v>2994.9799999999996</v>
      </c>
      <c r="I164" s="22">
        <f t="shared" si="9"/>
        <v>3358.5199999999995</v>
      </c>
      <c r="J164" s="22">
        <f t="shared" si="10"/>
        <v>3953.5099999999998</v>
      </c>
      <c r="K164" s="22">
        <f t="shared" si="11"/>
        <v>5274.530000000001</v>
      </c>
      <c r="L164" s="28">
        <v>35.78</v>
      </c>
      <c r="M164" s="35">
        <v>0</v>
      </c>
      <c r="V164" s="19"/>
      <c r="W164" s="19"/>
    </row>
    <row r="165" spans="1:23" s="17" customFormat="1" ht="14.25" customHeight="1">
      <c r="A165" s="36">
        <v>42773</v>
      </c>
      <c r="B165" s="20">
        <v>12</v>
      </c>
      <c r="C165" s="21">
        <v>1669.6</v>
      </c>
      <c r="D165" s="21">
        <v>0</v>
      </c>
      <c r="E165" s="21">
        <v>67.27</v>
      </c>
      <c r="F165" s="27">
        <v>1695.13</v>
      </c>
      <c r="G165" s="27">
        <v>133.69</v>
      </c>
      <c r="H165" s="22">
        <f t="shared" si="8"/>
        <v>2994.58</v>
      </c>
      <c r="I165" s="22">
        <f t="shared" si="9"/>
        <v>3358.12</v>
      </c>
      <c r="J165" s="22">
        <f t="shared" si="10"/>
        <v>3953.1099999999997</v>
      </c>
      <c r="K165" s="22">
        <f t="shared" si="11"/>
        <v>5274.13</v>
      </c>
      <c r="L165" s="28">
        <v>0</v>
      </c>
      <c r="M165" s="35">
        <v>72.66</v>
      </c>
      <c r="V165" s="19"/>
      <c r="W165" s="19"/>
    </row>
    <row r="166" spans="1:23" s="17" customFormat="1" ht="14.25" customHeight="1">
      <c r="A166" s="36">
        <v>42773</v>
      </c>
      <c r="B166" s="20">
        <v>13</v>
      </c>
      <c r="C166" s="21">
        <v>1672.55</v>
      </c>
      <c r="D166" s="21">
        <v>0</v>
      </c>
      <c r="E166" s="21">
        <v>70.28</v>
      </c>
      <c r="F166" s="27">
        <v>1698.08</v>
      </c>
      <c r="G166" s="27">
        <v>133.93</v>
      </c>
      <c r="H166" s="22">
        <f t="shared" si="8"/>
        <v>2997.7699999999995</v>
      </c>
      <c r="I166" s="22">
        <f t="shared" si="9"/>
        <v>3361.3099999999995</v>
      </c>
      <c r="J166" s="22">
        <f t="shared" si="10"/>
        <v>3956.2999999999997</v>
      </c>
      <c r="K166" s="22">
        <f t="shared" si="11"/>
        <v>5277.32</v>
      </c>
      <c r="L166" s="28">
        <v>0</v>
      </c>
      <c r="M166" s="35">
        <v>75.91</v>
      </c>
      <c r="V166" s="19"/>
      <c r="W166" s="19"/>
    </row>
    <row r="167" spans="1:23" s="17" customFormat="1" ht="14.25" customHeight="1">
      <c r="A167" s="36">
        <v>42773</v>
      </c>
      <c r="B167" s="20">
        <v>14</v>
      </c>
      <c r="C167" s="21">
        <v>1676.67</v>
      </c>
      <c r="D167" s="21">
        <v>0</v>
      </c>
      <c r="E167" s="21">
        <v>74.44</v>
      </c>
      <c r="F167" s="27">
        <v>1702.2</v>
      </c>
      <c r="G167" s="27">
        <v>134.26</v>
      </c>
      <c r="H167" s="22">
        <f t="shared" si="8"/>
        <v>3002.22</v>
      </c>
      <c r="I167" s="22">
        <f t="shared" si="9"/>
        <v>3365.7599999999998</v>
      </c>
      <c r="J167" s="22">
        <f t="shared" si="10"/>
        <v>3960.75</v>
      </c>
      <c r="K167" s="22">
        <f t="shared" si="11"/>
        <v>5281.77</v>
      </c>
      <c r="L167" s="28">
        <v>0</v>
      </c>
      <c r="M167" s="35">
        <v>80.4</v>
      </c>
      <c r="V167" s="19"/>
      <c r="W167" s="19"/>
    </row>
    <row r="168" spans="1:23" s="17" customFormat="1" ht="14.25" customHeight="1">
      <c r="A168" s="36">
        <v>42773</v>
      </c>
      <c r="B168" s="20">
        <v>15</v>
      </c>
      <c r="C168" s="21">
        <v>1677.54</v>
      </c>
      <c r="D168" s="21">
        <v>0</v>
      </c>
      <c r="E168" s="21">
        <v>75.72</v>
      </c>
      <c r="F168" s="27">
        <v>1703.07</v>
      </c>
      <c r="G168" s="27">
        <v>134.33</v>
      </c>
      <c r="H168" s="22">
        <f t="shared" si="8"/>
        <v>3003.16</v>
      </c>
      <c r="I168" s="22">
        <f t="shared" si="9"/>
        <v>3366.7</v>
      </c>
      <c r="J168" s="22">
        <f t="shared" si="10"/>
        <v>3961.6899999999996</v>
      </c>
      <c r="K168" s="22">
        <f t="shared" si="11"/>
        <v>5282.71</v>
      </c>
      <c r="L168" s="28">
        <v>0</v>
      </c>
      <c r="M168" s="35">
        <v>81.78</v>
      </c>
      <c r="V168" s="19"/>
      <c r="W168" s="19"/>
    </row>
    <row r="169" spans="1:23" s="17" customFormat="1" ht="14.25" customHeight="1">
      <c r="A169" s="36">
        <v>42773</v>
      </c>
      <c r="B169" s="20">
        <v>16</v>
      </c>
      <c r="C169" s="21">
        <v>1726.58</v>
      </c>
      <c r="D169" s="21">
        <v>31.35</v>
      </c>
      <c r="E169" s="21">
        <v>0</v>
      </c>
      <c r="F169" s="27">
        <v>1752.11</v>
      </c>
      <c r="G169" s="27">
        <v>138.25</v>
      </c>
      <c r="H169" s="22">
        <f t="shared" si="8"/>
        <v>3056.12</v>
      </c>
      <c r="I169" s="22">
        <f t="shared" si="9"/>
        <v>3419.66</v>
      </c>
      <c r="J169" s="22">
        <f t="shared" si="10"/>
        <v>4014.6499999999996</v>
      </c>
      <c r="K169" s="22">
        <f t="shared" si="11"/>
        <v>5335.67</v>
      </c>
      <c r="L169" s="28">
        <v>33.86</v>
      </c>
      <c r="M169" s="35">
        <v>0</v>
      </c>
      <c r="V169" s="19"/>
      <c r="W169" s="19"/>
    </row>
    <row r="170" spans="1:23" s="17" customFormat="1" ht="14.25" customHeight="1">
      <c r="A170" s="36">
        <v>42773</v>
      </c>
      <c r="B170" s="20">
        <v>17</v>
      </c>
      <c r="C170" s="21">
        <v>1727.7</v>
      </c>
      <c r="D170" s="21">
        <v>402</v>
      </c>
      <c r="E170" s="21">
        <v>0</v>
      </c>
      <c r="F170" s="27">
        <v>1753.23</v>
      </c>
      <c r="G170" s="27">
        <v>138.34</v>
      </c>
      <c r="H170" s="22">
        <f t="shared" si="8"/>
        <v>3057.33</v>
      </c>
      <c r="I170" s="22">
        <f t="shared" si="9"/>
        <v>3420.87</v>
      </c>
      <c r="J170" s="22">
        <f t="shared" si="10"/>
        <v>4015.8599999999997</v>
      </c>
      <c r="K170" s="22">
        <f t="shared" si="11"/>
        <v>5336.88</v>
      </c>
      <c r="L170" s="28">
        <v>434.19</v>
      </c>
      <c r="M170" s="35">
        <v>0</v>
      </c>
      <c r="V170" s="19"/>
      <c r="W170" s="19"/>
    </row>
    <row r="171" spans="1:23" s="17" customFormat="1" ht="14.25" customHeight="1">
      <c r="A171" s="36">
        <v>42773</v>
      </c>
      <c r="B171" s="20">
        <v>18</v>
      </c>
      <c r="C171" s="21">
        <v>1715.67</v>
      </c>
      <c r="D171" s="21">
        <v>452.69</v>
      </c>
      <c r="E171" s="21">
        <v>0</v>
      </c>
      <c r="F171" s="27">
        <v>1741.2</v>
      </c>
      <c r="G171" s="27">
        <v>137.38</v>
      </c>
      <c r="H171" s="22">
        <f t="shared" si="8"/>
        <v>3044.34</v>
      </c>
      <c r="I171" s="22">
        <f t="shared" si="9"/>
        <v>3407.88</v>
      </c>
      <c r="J171" s="22">
        <f t="shared" si="10"/>
        <v>4002.87</v>
      </c>
      <c r="K171" s="22">
        <f t="shared" si="11"/>
        <v>5323.89</v>
      </c>
      <c r="L171" s="28">
        <v>488.94</v>
      </c>
      <c r="M171" s="35">
        <v>0</v>
      </c>
      <c r="V171" s="19"/>
      <c r="W171" s="19"/>
    </row>
    <row r="172" spans="1:23" s="17" customFormat="1" ht="14.25" customHeight="1">
      <c r="A172" s="36">
        <v>42773</v>
      </c>
      <c r="B172" s="20">
        <v>19</v>
      </c>
      <c r="C172" s="21">
        <v>1722.06</v>
      </c>
      <c r="D172" s="21">
        <v>300.65</v>
      </c>
      <c r="E172" s="21">
        <v>0</v>
      </c>
      <c r="F172" s="27">
        <v>1747.59</v>
      </c>
      <c r="G172" s="27">
        <v>137.89</v>
      </c>
      <c r="H172" s="22">
        <f t="shared" si="8"/>
        <v>3051.24</v>
      </c>
      <c r="I172" s="22">
        <f t="shared" si="9"/>
        <v>3414.7799999999997</v>
      </c>
      <c r="J172" s="22">
        <f t="shared" si="10"/>
        <v>4009.7699999999995</v>
      </c>
      <c r="K172" s="22">
        <f t="shared" si="11"/>
        <v>5330.79</v>
      </c>
      <c r="L172" s="28">
        <v>324.72</v>
      </c>
      <c r="M172" s="35">
        <v>0</v>
      </c>
      <c r="V172" s="19"/>
      <c r="W172" s="19"/>
    </row>
    <row r="173" spans="1:23" s="17" customFormat="1" ht="14.25" customHeight="1">
      <c r="A173" s="36">
        <v>42773</v>
      </c>
      <c r="B173" s="20">
        <v>20</v>
      </c>
      <c r="C173" s="21">
        <v>1717.68</v>
      </c>
      <c r="D173" s="21">
        <v>0</v>
      </c>
      <c r="E173" s="21">
        <v>116.6</v>
      </c>
      <c r="F173" s="27">
        <v>1743.21</v>
      </c>
      <c r="G173" s="27">
        <v>137.54</v>
      </c>
      <c r="H173" s="22">
        <f t="shared" si="8"/>
        <v>3046.5099999999998</v>
      </c>
      <c r="I173" s="22">
        <f t="shared" si="9"/>
        <v>3410.0499999999997</v>
      </c>
      <c r="J173" s="22">
        <f t="shared" si="10"/>
        <v>4005.04</v>
      </c>
      <c r="K173" s="22">
        <f t="shared" si="11"/>
        <v>5326.06</v>
      </c>
      <c r="L173" s="28">
        <v>0</v>
      </c>
      <c r="M173" s="35">
        <v>125.94</v>
      </c>
      <c r="V173" s="19"/>
      <c r="W173" s="19"/>
    </row>
    <row r="174" spans="1:23" s="17" customFormat="1" ht="14.25" customHeight="1">
      <c r="A174" s="36">
        <v>42773</v>
      </c>
      <c r="B174" s="20">
        <v>21</v>
      </c>
      <c r="C174" s="21">
        <v>1709.79</v>
      </c>
      <c r="D174" s="21">
        <v>0</v>
      </c>
      <c r="E174" s="21">
        <v>109.49</v>
      </c>
      <c r="F174" s="27">
        <v>1735.32</v>
      </c>
      <c r="G174" s="27">
        <v>136.91</v>
      </c>
      <c r="H174" s="22">
        <f t="shared" si="8"/>
        <v>3037.99</v>
      </c>
      <c r="I174" s="22">
        <f t="shared" si="9"/>
        <v>3401.5299999999997</v>
      </c>
      <c r="J174" s="22">
        <f t="shared" si="10"/>
        <v>3996.5199999999995</v>
      </c>
      <c r="K174" s="22">
        <f t="shared" si="11"/>
        <v>5317.54</v>
      </c>
      <c r="L174" s="28">
        <v>0</v>
      </c>
      <c r="M174" s="35">
        <v>118.26</v>
      </c>
      <c r="V174" s="19"/>
      <c r="W174" s="19"/>
    </row>
    <row r="175" spans="1:23" s="17" customFormat="1" ht="14.25" customHeight="1">
      <c r="A175" s="36">
        <v>42773</v>
      </c>
      <c r="B175" s="20">
        <v>22</v>
      </c>
      <c r="C175" s="21">
        <v>1707.52</v>
      </c>
      <c r="D175" s="21">
        <v>0</v>
      </c>
      <c r="E175" s="21">
        <v>107.67</v>
      </c>
      <c r="F175" s="27">
        <v>1733.05</v>
      </c>
      <c r="G175" s="27">
        <v>136.73</v>
      </c>
      <c r="H175" s="22">
        <f t="shared" si="8"/>
        <v>3035.54</v>
      </c>
      <c r="I175" s="22">
        <f t="shared" si="9"/>
        <v>3399.08</v>
      </c>
      <c r="J175" s="22">
        <f t="shared" si="10"/>
        <v>3994.0699999999997</v>
      </c>
      <c r="K175" s="22">
        <f t="shared" si="11"/>
        <v>5315.09</v>
      </c>
      <c r="L175" s="28">
        <v>0</v>
      </c>
      <c r="M175" s="35">
        <v>116.29</v>
      </c>
      <c r="V175" s="19"/>
      <c r="W175" s="19"/>
    </row>
    <row r="176" spans="1:23" s="17" customFormat="1" ht="14.25" customHeight="1">
      <c r="A176" s="36">
        <v>42773</v>
      </c>
      <c r="B176" s="20">
        <v>23</v>
      </c>
      <c r="C176" s="21">
        <v>1706.01</v>
      </c>
      <c r="D176" s="21">
        <v>0</v>
      </c>
      <c r="E176" s="21">
        <v>105.07</v>
      </c>
      <c r="F176" s="27">
        <v>1731.54</v>
      </c>
      <c r="G176" s="27">
        <v>136.61</v>
      </c>
      <c r="H176" s="22">
        <f t="shared" si="8"/>
        <v>3033.91</v>
      </c>
      <c r="I176" s="22">
        <f t="shared" si="9"/>
        <v>3397.45</v>
      </c>
      <c r="J176" s="22">
        <f t="shared" si="10"/>
        <v>3992.4399999999996</v>
      </c>
      <c r="K176" s="22">
        <f t="shared" si="11"/>
        <v>5313.46</v>
      </c>
      <c r="L176" s="28">
        <v>0</v>
      </c>
      <c r="M176" s="35">
        <v>113.48</v>
      </c>
      <c r="V176" s="19"/>
      <c r="W176" s="19"/>
    </row>
    <row r="177" spans="1:23" s="17" customFormat="1" ht="14.25" customHeight="1">
      <c r="A177" s="36">
        <v>42774</v>
      </c>
      <c r="B177" s="20">
        <v>0</v>
      </c>
      <c r="C177" s="21">
        <v>1688.51</v>
      </c>
      <c r="D177" s="21">
        <v>0</v>
      </c>
      <c r="E177" s="21">
        <v>121.36</v>
      </c>
      <c r="F177" s="27">
        <v>1714.04</v>
      </c>
      <c r="G177" s="27">
        <v>135.2</v>
      </c>
      <c r="H177" s="22">
        <f t="shared" si="8"/>
        <v>3015</v>
      </c>
      <c r="I177" s="22">
        <f t="shared" si="9"/>
        <v>3378.54</v>
      </c>
      <c r="J177" s="22">
        <f t="shared" si="10"/>
        <v>3973.5299999999997</v>
      </c>
      <c r="K177" s="22">
        <f t="shared" si="11"/>
        <v>5294.55</v>
      </c>
      <c r="L177" s="28">
        <v>0</v>
      </c>
      <c r="M177" s="35">
        <v>131.08</v>
      </c>
      <c r="V177" s="19"/>
      <c r="W177" s="19"/>
    </row>
    <row r="178" spans="1:23" s="17" customFormat="1" ht="14.25" customHeight="1">
      <c r="A178" s="36">
        <v>42774</v>
      </c>
      <c r="B178" s="20">
        <v>1</v>
      </c>
      <c r="C178" s="21">
        <v>1606.96</v>
      </c>
      <c r="D178" s="21">
        <v>0</v>
      </c>
      <c r="E178" s="21">
        <v>40.88</v>
      </c>
      <c r="F178" s="27">
        <v>1632.49</v>
      </c>
      <c r="G178" s="27">
        <v>128.67</v>
      </c>
      <c r="H178" s="22">
        <f t="shared" si="8"/>
        <v>2926.92</v>
      </c>
      <c r="I178" s="22">
        <f t="shared" si="9"/>
        <v>3290.46</v>
      </c>
      <c r="J178" s="22">
        <f t="shared" si="10"/>
        <v>3885.45</v>
      </c>
      <c r="K178" s="22">
        <f t="shared" si="11"/>
        <v>5206.47</v>
      </c>
      <c r="L178" s="28">
        <v>0</v>
      </c>
      <c r="M178" s="35">
        <v>44.15</v>
      </c>
      <c r="V178" s="19"/>
      <c r="W178" s="19"/>
    </row>
    <row r="179" spans="1:23" s="17" customFormat="1" ht="14.25" customHeight="1">
      <c r="A179" s="36">
        <v>42774</v>
      </c>
      <c r="B179" s="20">
        <v>2</v>
      </c>
      <c r="C179" s="21">
        <v>1602.78</v>
      </c>
      <c r="D179" s="21">
        <v>0</v>
      </c>
      <c r="E179" s="21">
        <v>34.37</v>
      </c>
      <c r="F179" s="27">
        <v>1628.31</v>
      </c>
      <c r="G179" s="27">
        <v>128.34</v>
      </c>
      <c r="H179" s="22">
        <f t="shared" si="8"/>
        <v>2922.41</v>
      </c>
      <c r="I179" s="22">
        <f t="shared" si="9"/>
        <v>3285.95</v>
      </c>
      <c r="J179" s="22">
        <f t="shared" si="10"/>
        <v>3880.9399999999996</v>
      </c>
      <c r="K179" s="22">
        <f t="shared" si="11"/>
        <v>5201.96</v>
      </c>
      <c r="L179" s="28">
        <v>0</v>
      </c>
      <c r="M179" s="35">
        <v>37.12</v>
      </c>
      <c r="V179" s="19"/>
      <c r="W179" s="19"/>
    </row>
    <row r="180" spans="1:23" s="17" customFormat="1" ht="14.25" customHeight="1">
      <c r="A180" s="36">
        <v>42774</v>
      </c>
      <c r="B180" s="20">
        <v>3</v>
      </c>
      <c r="C180" s="21">
        <v>1593.69</v>
      </c>
      <c r="D180" s="21">
        <v>0</v>
      </c>
      <c r="E180" s="21">
        <v>27.29</v>
      </c>
      <c r="F180" s="27">
        <v>1619.22</v>
      </c>
      <c r="G180" s="27">
        <v>127.61</v>
      </c>
      <c r="H180" s="22">
        <f t="shared" si="8"/>
        <v>2912.5899999999997</v>
      </c>
      <c r="I180" s="22">
        <f t="shared" si="9"/>
        <v>3276.1299999999997</v>
      </c>
      <c r="J180" s="22">
        <f t="shared" si="10"/>
        <v>3871.12</v>
      </c>
      <c r="K180" s="22">
        <f t="shared" si="11"/>
        <v>5192.14</v>
      </c>
      <c r="L180" s="28">
        <v>0</v>
      </c>
      <c r="M180" s="35">
        <v>29.48</v>
      </c>
      <c r="V180" s="19"/>
      <c r="W180" s="19"/>
    </row>
    <row r="181" spans="1:23" s="17" customFormat="1" ht="14.25" customHeight="1">
      <c r="A181" s="36">
        <v>42774</v>
      </c>
      <c r="B181" s="20">
        <v>4</v>
      </c>
      <c r="C181" s="21">
        <v>1602.4</v>
      </c>
      <c r="D181" s="21">
        <v>53.23</v>
      </c>
      <c r="E181" s="21">
        <v>0</v>
      </c>
      <c r="F181" s="27">
        <v>1627.93</v>
      </c>
      <c r="G181" s="27">
        <v>128.31</v>
      </c>
      <c r="H181" s="22">
        <f t="shared" si="8"/>
        <v>2922</v>
      </c>
      <c r="I181" s="22">
        <f t="shared" si="9"/>
        <v>3285.54</v>
      </c>
      <c r="J181" s="22">
        <f t="shared" si="10"/>
        <v>3880.5299999999997</v>
      </c>
      <c r="K181" s="22">
        <f t="shared" si="11"/>
        <v>5201.55</v>
      </c>
      <c r="L181" s="28">
        <v>57.49</v>
      </c>
      <c r="M181" s="35">
        <v>0</v>
      </c>
      <c r="V181" s="19"/>
      <c r="W181" s="19"/>
    </row>
    <row r="182" spans="1:23" s="17" customFormat="1" ht="14.25" customHeight="1">
      <c r="A182" s="36">
        <v>42774</v>
      </c>
      <c r="B182" s="20">
        <v>5</v>
      </c>
      <c r="C182" s="21">
        <v>1595.85</v>
      </c>
      <c r="D182" s="21">
        <v>139.93</v>
      </c>
      <c r="E182" s="21">
        <v>0</v>
      </c>
      <c r="F182" s="27">
        <v>1621.38</v>
      </c>
      <c r="G182" s="27">
        <v>127.78</v>
      </c>
      <c r="H182" s="22">
        <f t="shared" si="8"/>
        <v>2914.9199999999996</v>
      </c>
      <c r="I182" s="22">
        <f t="shared" si="9"/>
        <v>3278.4599999999996</v>
      </c>
      <c r="J182" s="22">
        <f t="shared" si="10"/>
        <v>3873.45</v>
      </c>
      <c r="K182" s="22">
        <f t="shared" si="11"/>
        <v>5194.47</v>
      </c>
      <c r="L182" s="28">
        <v>151.13</v>
      </c>
      <c r="M182" s="35">
        <v>0</v>
      </c>
      <c r="V182" s="19"/>
      <c r="W182" s="19"/>
    </row>
    <row r="183" spans="1:23" s="17" customFormat="1" ht="14.25" customHeight="1">
      <c r="A183" s="36">
        <v>42774</v>
      </c>
      <c r="B183" s="20">
        <v>6</v>
      </c>
      <c r="C183" s="21">
        <v>1692.1</v>
      </c>
      <c r="D183" s="21">
        <v>123.57</v>
      </c>
      <c r="E183" s="21">
        <v>0</v>
      </c>
      <c r="F183" s="27">
        <v>1717.63</v>
      </c>
      <c r="G183" s="27">
        <v>135.49</v>
      </c>
      <c r="H183" s="22">
        <f t="shared" si="8"/>
        <v>3018.8799999999997</v>
      </c>
      <c r="I183" s="22">
        <f t="shared" si="9"/>
        <v>3382.4199999999996</v>
      </c>
      <c r="J183" s="22">
        <f t="shared" si="10"/>
        <v>3977.41</v>
      </c>
      <c r="K183" s="22">
        <f t="shared" si="11"/>
        <v>5298.43</v>
      </c>
      <c r="L183" s="28">
        <v>133.46</v>
      </c>
      <c r="M183" s="35">
        <v>0</v>
      </c>
      <c r="V183" s="19"/>
      <c r="W183" s="19"/>
    </row>
    <row r="184" spans="1:23" s="17" customFormat="1" ht="14.25" customHeight="1">
      <c r="A184" s="36">
        <v>42774</v>
      </c>
      <c r="B184" s="20">
        <v>7</v>
      </c>
      <c r="C184" s="21">
        <v>1717.84</v>
      </c>
      <c r="D184" s="21">
        <v>289.45</v>
      </c>
      <c r="E184" s="21">
        <v>0</v>
      </c>
      <c r="F184" s="27">
        <v>1743.37</v>
      </c>
      <c r="G184" s="27">
        <v>137.55</v>
      </c>
      <c r="H184" s="22">
        <f t="shared" si="8"/>
        <v>3046.6799999999994</v>
      </c>
      <c r="I184" s="22">
        <f t="shared" si="9"/>
        <v>3410.2199999999993</v>
      </c>
      <c r="J184" s="22">
        <f t="shared" si="10"/>
        <v>4005.2099999999996</v>
      </c>
      <c r="K184" s="22">
        <f t="shared" si="11"/>
        <v>5326.23</v>
      </c>
      <c r="L184" s="28">
        <v>312.63</v>
      </c>
      <c r="M184" s="35">
        <v>0</v>
      </c>
      <c r="V184" s="19"/>
      <c r="W184" s="19"/>
    </row>
    <row r="185" spans="1:23" s="17" customFormat="1" ht="14.25" customHeight="1">
      <c r="A185" s="36">
        <v>42774</v>
      </c>
      <c r="B185" s="20">
        <v>8</v>
      </c>
      <c r="C185" s="21">
        <v>1735.32</v>
      </c>
      <c r="D185" s="21">
        <v>0</v>
      </c>
      <c r="E185" s="21">
        <v>5.73</v>
      </c>
      <c r="F185" s="27">
        <v>1760.85</v>
      </c>
      <c r="G185" s="27">
        <v>138.95</v>
      </c>
      <c r="H185" s="22">
        <f t="shared" si="8"/>
        <v>3065.5599999999995</v>
      </c>
      <c r="I185" s="22">
        <f t="shared" si="9"/>
        <v>3429.0999999999995</v>
      </c>
      <c r="J185" s="22">
        <f t="shared" si="10"/>
        <v>4024.0899999999997</v>
      </c>
      <c r="K185" s="22">
        <f t="shared" si="11"/>
        <v>5345.110000000001</v>
      </c>
      <c r="L185" s="28">
        <v>0</v>
      </c>
      <c r="M185" s="35">
        <v>6.19</v>
      </c>
      <c r="V185" s="19"/>
      <c r="W185" s="19"/>
    </row>
    <row r="186" spans="1:23" s="17" customFormat="1" ht="14.25" customHeight="1">
      <c r="A186" s="36">
        <v>42774</v>
      </c>
      <c r="B186" s="20">
        <v>9</v>
      </c>
      <c r="C186" s="21">
        <v>1723.85</v>
      </c>
      <c r="D186" s="21">
        <v>113.79</v>
      </c>
      <c r="E186" s="21">
        <v>0</v>
      </c>
      <c r="F186" s="27">
        <v>1749.38</v>
      </c>
      <c r="G186" s="27">
        <v>138.03</v>
      </c>
      <c r="H186" s="22">
        <f t="shared" si="8"/>
        <v>3053.1699999999996</v>
      </c>
      <c r="I186" s="22">
        <f t="shared" si="9"/>
        <v>3416.7099999999996</v>
      </c>
      <c r="J186" s="22">
        <f t="shared" si="10"/>
        <v>4011.7</v>
      </c>
      <c r="K186" s="22">
        <f t="shared" si="11"/>
        <v>5332.72</v>
      </c>
      <c r="L186" s="28">
        <v>122.9</v>
      </c>
      <c r="M186" s="35">
        <v>0</v>
      </c>
      <c r="V186" s="19"/>
      <c r="W186" s="19"/>
    </row>
    <row r="187" spans="1:23" s="17" customFormat="1" ht="14.25" customHeight="1">
      <c r="A187" s="36">
        <v>42774</v>
      </c>
      <c r="B187" s="20">
        <v>10</v>
      </c>
      <c r="C187" s="21">
        <v>1752.76</v>
      </c>
      <c r="D187" s="21">
        <v>90.03</v>
      </c>
      <c r="E187" s="21">
        <v>0</v>
      </c>
      <c r="F187" s="27">
        <v>1778.29</v>
      </c>
      <c r="G187" s="27">
        <v>140.35</v>
      </c>
      <c r="H187" s="22">
        <f t="shared" si="8"/>
        <v>3084.3999999999996</v>
      </c>
      <c r="I187" s="22">
        <f t="shared" si="9"/>
        <v>3447.9399999999996</v>
      </c>
      <c r="J187" s="22">
        <f t="shared" si="10"/>
        <v>4042.9299999999994</v>
      </c>
      <c r="K187" s="22">
        <f t="shared" si="11"/>
        <v>5363.95</v>
      </c>
      <c r="L187" s="28">
        <v>97.24</v>
      </c>
      <c r="M187" s="35">
        <v>0</v>
      </c>
      <c r="V187" s="19"/>
      <c r="W187" s="19"/>
    </row>
    <row r="188" spans="1:23" s="17" customFormat="1" ht="14.25" customHeight="1">
      <c r="A188" s="36">
        <v>42774</v>
      </c>
      <c r="B188" s="20">
        <v>11</v>
      </c>
      <c r="C188" s="21">
        <v>1755.16</v>
      </c>
      <c r="D188" s="21">
        <v>308.92</v>
      </c>
      <c r="E188" s="21">
        <v>0</v>
      </c>
      <c r="F188" s="27">
        <v>1780.69</v>
      </c>
      <c r="G188" s="27">
        <v>140.54</v>
      </c>
      <c r="H188" s="22">
        <f t="shared" si="8"/>
        <v>3086.99</v>
      </c>
      <c r="I188" s="22">
        <f t="shared" si="9"/>
        <v>3450.5299999999997</v>
      </c>
      <c r="J188" s="22">
        <f t="shared" si="10"/>
        <v>4045.5199999999995</v>
      </c>
      <c r="K188" s="22">
        <f t="shared" si="11"/>
        <v>5366.54</v>
      </c>
      <c r="L188" s="28">
        <v>333.66</v>
      </c>
      <c r="M188" s="35">
        <v>0</v>
      </c>
      <c r="V188" s="19"/>
      <c r="W188" s="19"/>
    </row>
    <row r="189" spans="1:23" s="17" customFormat="1" ht="14.25" customHeight="1">
      <c r="A189" s="36">
        <v>42774</v>
      </c>
      <c r="B189" s="20">
        <v>12</v>
      </c>
      <c r="C189" s="21">
        <v>1749.05</v>
      </c>
      <c r="D189" s="21">
        <v>0</v>
      </c>
      <c r="E189" s="21">
        <v>147.36</v>
      </c>
      <c r="F189" s="27">
        <v>1774.58</v>
      </c>
      <c r="G189" s="27">
        <v>140.05</v>
      </c>
      <c r="H189" s="22">
        <f t="shared" si="8"/>
        <v>3080.3899999999994</v>
      </c>
      <c r="I189" s="22">
        <f t="shared" si="9"/>
        <v>3443.9299999999994</v>
      </c>
      <c r="J189" s="22">
        <f t="shared" si="10"/>
        <v>4038.9199999999996</v>
      </c>
      <c r="K189" s="22">
        <f t="shared" si="11"/>
        <v>5359.9400000000005</v>
      </c>
      <c r="L189" s="28">
        <v>0</v>
      </c>
      <c r="M189" s="35">
        <v>159.16</v>
      </c>
      <c r="V189" s="19"/>
      <c r="W189" s="19"/>
    </row>
    <row r="190" spans="1:23" s="17" customFormat="1" ht="14.25" customHeight="1">
      <c r="A190" s="36">
        <v>42774</v>
      </c>
      <c r="B190" s="20">
        <v>13</v>
      </c>
      <c r="C190" s="21">
        <v>1745.64</v>
      </c>
      <c r="D190" s="21">
        <v>0</v>
      </c>
      <c r="E190" s="21">
        <v>143.05</v>
      </c>
      <c r="F190" s="27">
        <v>1771.17</v>
      </c>
      <c r="G190" s="27">
        <v>139.78</v>
      </c>
      <c r="H190" s="22">
        <f t="shared" si="8"/>
        <v>3076.71</v>
      </c>
      <c r="I190" s="22">
        <f t="shared" si="9"/>
        <v>3440.25</v>
      </c>
      <c r="J190" s="22">
        <f t="shared" si="10"/>
        <v>4035.24</v>
      </c>
      <c r="K190" s="22">
        <f t="shared" si="11"/>
        <v>5356.26</v>
      </c>
      <c r="L190" s="28">
        <v>0</v>
      </c>
      <c r="M190" s="35">
        <v>154.5</v>
      </c>
      <c r="V190" s="19"/>
      <c r="W190" s="19"/>
    </row>
    <row r="191" spans="1:23" s="17" customFormat="1" ht="14.25" customHeight="1">
      <c r="A191" s="36">
        <v>42774</v>
      </c>
      <c r="B191" s="20">
        <v>14</v>
      </c>
      <c r="C191" s="21">
        <v>1746.32</v>
      </c>
      <c r="D191" s="21">
        <v>0</v>
      </c>
      <c r="E191" s="21">
        <v>143.63</v>
      </c>
      <c r="F191" s="27">
        <v>1771.85</v>
      </c>
      <c r="G191" s="27">
        <v>139.83</v>
      </c>
      <c r="H191" s="22">
        <f t="shared" si="8"/>
        <v>3077.4399999999996</v>
      </c>
      <c r="I191" s="22">
        <f t="shared" si="9"/>
        <v>3440.9799999999996</v>
      </c>
      <c r="J191" s="22">
        <f t="shared" si="10"/>
        <v>4035.9699999999993</v>
      </c>
      <c r="K191" s="22">
        <f t="shared" si="11"/>
        <v>5356.99</v>
      </c>
      <c r="L191" s="28">
        <v>0</v>
      </c>
      <c r="M191" s="35">
        <v>155.13</v>
      </c>
      <c r="V191" s="19"/>
      <c r="W191" s="19"/>
    </row>
    <row r="192" spans="1:23" s="17" customFormat="1" ht="14.25" customHeight="1">
      <c r="A192" s="36">
        <v>42774</v>
      </c>
      <c r="B192" s="20">
        <v>15</v>
      </c>
      <c r="C192" s="21">
        <v>1742.29</v>
      </c>
      <c r="D192" s="21">
        <v>284.82</v>
      </c>
      <c r="E192" s="21">
        <v>0</v>
      </c>
      <c r="F192" s="27">
        <v>1767.82</v>
      </c>
      <c r="G192" s="27">
        <v>139.51</v>
      </c>
      <c r="H192" s="22">
        <f t="shared" si="8"/>
        <v>3073.0899999999997</v>
      </c>
      <c r="I192" s="22">
        <f t="shared" si="9"/>
        <v>3436.6299999999997</v>
      </c>
      <c r="J192" s="22">
        <f t="shared" si="10"/>
        <v>4031.62</v>
      </c>
      <c r="K192" s="22">
        <f t="shared" si="11"/>
        <v>5352.64</v>
      </c>
      <c r="L192" s="28">
        <v>307.63</v>
      </c>
      <c r="M192" s="35">
        <v>0</v>
      </c>
      <c r="V192" s="19"/>
      <c r="W192" s="19"/>
    </row>
    <row r="193" spans="1:23" s="17" customFormat="1" ht="14.25" customHeight="1">
      <c r="A193" s="36">
        <v>42774</v>
      </c>
      <c r="B193" s="20">
        <v>16</v>
      </c>
      <c r="C193" s="21">
        <v>1716.08</v>
      </c>
      <c r="D193" s="21">
        <v>316.03</v>
      </c>
      <c r="E193" s="21">
        <v>0</v>
      </c>
      <c r="F193" s="27">
        <v>1741.61</v>
      </c>
      <c r="G193" s="27">
        <v>137.41</v>
      </c>
      <c r="H193" s="22">
        <f t="shared" si="8"/>
        <v>3044.7799999999997</v>
      </c>
      <c r="I193" s="22">
        <f t="shared" si="9"/>
        <v>3408.3199999999997</v>
      </c>
      <c r="J193" s="22">
        <f t="shared" si="10"/>
        <v>4003.3099999999995</v>
      </c>
      <c r="K193" s="22">
        <f t="shared" si="11"/>
        <v>5324.33</v>
      </c>
      <c r="L193" s="28">
        <v>341.34</v>
      </c>
      <c r="M193" s="35">
        <v>0</v>
      </c>
      <c r="V193" s="19"/>
      <c r="W193" s="19"/>
    </row>
    <row r="194" spans="1:23" s="17" customFormat="1" ht="14.25" customHeight="1">
      <c r="A194" s="36">
        <v>42774</v>
      </c>
      <c r="B194" s="20">
        <v>17</v>
      </c>
      <c r="C194" s="21">
        <v>1723.01</v>
      </c>
      <c r="D194" s="21">
        <v>305.08</v>
      </c>
      <c r="E194" s="21">
        <v>0</v>
      </c>
      <c r="F194" s="27">
        <v>1748.54</v>
      </c>
      <c r="G194" s="27">
        <v>137.97</v>
      </c>
      <c r="H194" s="22">
        <f t="shared" si="8"/>
        <v>3052.2699999999995</v>
      </c>
      <c r="I194" s="22">
        <f t="shared" si="9"/>
        <v>3415.8099999999995</v>
      </c>
      <c r="J194" s="22">
        <f t="shared" si="10"/>
        <v>4010.7999999999997</v>
      </c>
      <c r="K194" s="22">
        <f t="shared" si="11"/>
        <v>5331.82</v>
      </c>
      <c r="L194" s="28">
        <v>329.51</v>
      </c>
      <c r="M194" s="35">
        <v>0</v>
      </c>
      <c r="V194" s="19"/>
      <c r="W194" s="19"/>
    </row>
    <row r="195" spans="1:23" s="17" customFormat="1" ht="14.25" customHeight="1">
      <c r="A195" s="36">
        <v>42774</v>
      </c>
      <c r="B195" s="20">
        <v>18</v>
      </c>
      <c r="C195" s="21">
        <v>1747.98</v>
      </c>
      <c r="D195" s="21">
        <v>0</v>
      </c>
      <c r="E195" s="21">
        <v>195.4</v>
      </c>
      <c r="F195" s="27">
        <v>1773.51</v>
      </c>
      <c r="G195" s="27">
        <v>139.97</v>
      </c>
      <c r="H195" s="22">
        <f t="shared" si="8"/>
        <v>3079.24</v>
      </c>
      <c r="I195" s="22">
        <f t="shared" si="9"/>
        <v>3442.7799999999997</v>
      </c>
      <c r="J195" s="22">
        <f t="shared" si="10"/>
        <v>4037.7699999999995</v>
      </c>
      <c r="K195" s="22">
        <f t="shared" si="11"/>
        <v>5358.79</v>
      </c>
      <c r="L195" s="28">
        <v>0</v>
      </c>
      <c r="M195" s="35">
        <v>211.05</v>
      </c>
      <c r="V195" s="19"/>
      <c r="W195" s="19"/>
    </row>
    <row r="196" spans="1:23" s="17" customFormat="1" ht="14.25" customHeight="1">
      <c r="A196" s="36">
        <v>42774</v>
      </c>
      <c r="B196" s="20">
        <v>19</v>
      </c>
      <c r="C196" s="21">
        <v>1734.78</v>
      </c>
      <c r="D196" s="21">
        <v>291.61</v>
      </c>
      <c r="E196" s="21">
        <v>0</v>
      </c>
      <c r="F196" s="27">
        <v>1760.31</v>
      </c>
      <c r="G196" s="27">
        <v>138.91</v>
      </c>
      <c r="H196" s="22">
        <f t="shared" si="8"/>
        <v>3064.9799999999996</v>
      </c>
      <c r="I196" s="22">
        <f t="shared" si="9"/>
        <v>3428.5199999999995</v>
      </c>
      <c r="J196" s="22">
        <f t="shared" si="10"/>
        <v>4023.5099999999998</v>
      </c>
      <c r="K196" s="22">
        <f t="shared" si="11"/>
        <v>5344.530000000001</v>
      </c>
      <c r="L196" s="28">
        <v>314.96</v>
      </c>
      <c r="M196" s="35">
        <v>0</v>
      </c>
      <c r="V196" s="19"/>
      <c r="W196" s="19"/>
    </row>
    <row r="197" spans="1:23" s="17" customFormat="1" ht="14.25" customHeight="1">
      <c r="A197" s="36">
        <v>42774</v>
      </c>
      <c r="B197" s="20">
        <v>20</v>
      </c>
      <c r="C197" s="21">
        <v>1737.08</v>
      </c>
      <c r="D197" s="21">
        <v>0</v>
      </c>
      <c r="E197" s="21">
        <v>188.74</v>
      </c>
      <c r="F197" s="27">
        <v>1762.61</v>
      </c>
      <c r="G197" s="27">
        <v>139.09</v>
      </c>
      <c r="H197" s="22">
        <f t="shared" si="8"/>
        <v>3067.4599999999996</v>
      </c>
      <c r="I197" s="22">
        <f t="shared" si="9"/>
        <v>3430.9999999999995</v>
      </c>
      <c r="J197" s="22">
        <f t="shared" si="10"/>
        <v>4025.99</v>
      </c>
      <c r="K197" s="22">
        <f t="shared" si="11"/>
        <v>5347.01</v>
      </c>
      <c r="L197" s="28">
        <v>0</v>
      </c>
      <c r="M197" s="35">
        <v>203.85</v>
      </c>
      <c r="V197" s="19"/>
      <c r="W197" s="19"/>
    </row>
    <row r="198" spans="1:23" s="17" customFormat="1" ht="14.25" customHeight="1">
      <c r="A198" s="36">
        <v>42774</v>
      </c>
      <c r="B198" s="20">
        <v>21</v>
      </c>
      <c r="C198" s="21">
        <v>1722.14</v>
      </c>
      <c r="D198" s="21">
        <v>0</v>
      </c>
      <c r="E198" s="21">
        <v>123.81</v>
      </c>
      <c r="F198" s="27">
        <v>1747.67</v>
      </c>
      <c r="G198" s="27">
        <v>137.9</v>
      </c>
      <c r="H198" s="22">
        <f t="shared" si="8"/>
        <v>3051.33</v>
      </c>
      <c r="I198" s="22">
        <f t="shared" si="9"/>
        <v>3414.87</v>
      </c>
      <c r="J198" s="22">
        <f t="shared" si="10"/>
        <v>4009.8599999999997</v>
      </c>
      <c r="K198" s="22">
        <f t="shared" si="11"/>
        <v>5330.88</v>
      </c>
      <c r="L198" s="28">
        <v>0</v>
      </c>
      <c r="M198" s="35">
        <v>133.72</v>
      </c>
      <c r="V198" s="19"/>
      <c r="W198" s="19"/>
    </row>
    <row r="199" spans="1:23" s="17" customFormat="1" ht="14.25" customHeight="1">
      <c r="A199" s="36">
        <v>42774</v>
      </c>
      <c r="B199" s="20">
        <v>22</v>
      </c>
      <c r="C199" s="21">
        <v>1730.76</v>
      </c>
      <c r="D199" s="21">
        <v>0</v>
      </c>
      <c r="E199" s="21">
        <v>131.32</v>
      </c>
      <c r="F199" s="27">
        <v>1756.29</v>
      </c>
      <c r="G199" s="27">
        <v>138.59</v>
      </c>
      <c r="H199" s="22">
        <f t="shared" si="8"/>
        <v>3060.6399999999994</v>
      </c>
      <c r="I199" s="22">
        <f t="shared" si="9"/>
        <v>3424.1799999999994</v>
      </c>
      <c r="J199" s="22">
        <f t="shared" si="10"/>
        <v>4019.1699999999996</v>
      </c>
      <c r="K199" s="22">
        <f t="shared" si="11"/>
        <v>5340.1900000000005</v>
      </c>
      <c r="L199" s="28">
        <v>0</v>
      </c>
      <c r="M199" s="35">
        <v>141.84</v>
      </c>
      <c r="V199" s="19"/>
      <c r="W199" s="19"/>
    </row>
    <row r="200" spans="1:23" s="17" customFormat="1" ht="14.25" customHeight="1">
      <c r="A200" s="36">
        <v>42774</v>
      </c>
      <c r="B200" s="20">
        <v>23</v>
      </c>
      <c r="C200" s="21">
        <v>1716.1</v>
      </c>
      <c r="D200" s="21">
        <v>0</v>
      </c>
      <c r="E200" s="21">
        <v>114.91</v>
      </c>
      <c r="F200" s="27">
        <v>1741.63</v>
      </c>
      <c r="G200" s="27">
        <v>137.41</v>
      </c>
      <c r="H200" s="22">
        <f t="shared" si="8"/>
        <v>3044.7999999999997</v>
      </c>
      <c r="I200" s="22">
        <f t="shared" si="9"/>
        <v>3408.3399999999997</v>
      </c>
      <c r="J200" s="22">
        <f t="shared" si="10"/>
        <v>4003.33</v>
      </c>
      <c r="K200" s="22">
        <f t="shared" si="11"/>
        <v>5324.35</v>
      </c>
      <c r="L200" s="28">
        <v>0</v>
      </c>
      <c r="M200" s="35">
        <v>124.11</v>
      </c>
      <c r="V200" s="19"/>
      <c r="W200" s="19"/>
    </row>
    <row r="201" spans="1:23" s="17" customFormat="1" ht="14.25" customHeight="1">
      <c r="A201" s="36">
        <v>42775</v>
      </c>
      <c r="B201" s="20">
        <v>0</v>
      </c>
      <c r="C201" s="21">
        <v>1778.13</v>
      </c>
      <c r="D201" s="21">
        <v>0</v>
      </c>
      <c r="E201" s="21">
        <v>185.63</v>
      </c>
      <c r="F201" s="27">
        <v>1803.66</v>
      </c>
      <c r="G201" s="27">
        <v>142.38</v>
      </c>
      <c r="H201" s="22">
        <f t="shared" si="8"/>
        <v>3111.8</v>
      </c>
      <c r="I201" s="22">
        <f t="shared" si="9"/>
        <v>3475.34</v>
      </c>
      <c r="J201" s="22">
        <f t="shared" si="10"/>
        <v>4070.33</v>
      </c>
      <c r="K201" s="22">
        <f t="shared" si="11"/>
        <v>5391.35</v>
      </c>
      <c r="L201" s="28">
        <v>0</v>
      </c>
      <c r="M201" s="35">
        <v>200.49</v>
      </c>
      <c r="V201" s="19"/>
      <c r="W201" s="19"/>
    </row>
    <row r="202" spans="1:23" s="17" customFormat="1" ht="14.25" customHeight="1">
      <c r="A202" s="36">
        <v>42775</v>
      </c>
      <c r="B202" s="20">
        <v>1</v>
      </c>
      <c r="C202" s="21">
        <v>1694.01</v>
      </c>
      <c r="D202" s="21">
        <v>0</v>
      </c>
      <c r="E202" s="21">
        <v>151.62</v>
      </c>
      <c r="F202" s="27">
        <v>1719.54</v>
      </c>
      <c r="G202" s="27">
        <v>135.64</v>
      </c>
      <c r="H202" s="22">
        <f aca="true" t="shared" si="12" ref="H202:H265">SUM($C202,$G202,$R$5,$R$6)</f>
        <v>3020.9399999999996</v>
      </c>
      <c r="I202" s="22">
        <f aca="true" t="shared" si="13" ref="I202:I265">SUM($C202,$G202,$S$5,$S$6)</f>
        <v>3384.4799999999996</v>
      </c>
      <c r="J202" s="22">
        <f aca="true" t="shared" si="14" ref="J202:J265">SUM($C202,$G202,$T$5,$T$6)</f>
        <v>3979.47</v>
      </c>
      <c r="K202" s="22">
        <f aca="true" t="shared" si="15" ref="K202:K265">SUM($C202,$G202,$U$5,$U$6)</f>
        <v>5300.49</v>
      </c>
      <c r="L202" s="28">
        <v>0</v>
      </c>
      <c r="M202" s="35">
        <v>163.76</v>
      </c>
      <c r="V202" s="19"/>
      <c r="W202" s="19"/>
    </row>
    <row r="203" spans="1:23" s="17" customFormat="1" ht="14.25" customHeight="1">
      <c r="A203" s="36">
        <v>42775</v>
      </c>
      <c r="B203" s="20">
        <v>2</v>
      </c>
      <c r="C203" s="21">
        <v>1598.96</v>
      </c>
      <c r="D203" s="21">
        <v>0</v>
      </c>
      <c r="E203" s="21">
        <v>49.26</v>
      </c>
      <c r="F203" s="27">
        <v>1624.49</v>
      </c>
      <c r="G203" s="27">
        <v>128.03</v>
      </c>
      <c r="H203" s="22">
        <f t="shared" si="12"/>
        <v>2918.2799999999997</v>
      </c>
      <c r="I203" s="22">
        <f t="shared" si="13"/>
        <v>3281.8199999999997</v>
      </c>
      <c r="J203" s="22">
        <f t="shared" si="14"/>
        <v>3876.8099999999995</v>
      </c>
      <c r="K203" s="22">
        <f t="shared" si="15"/>
        <v>5197.83</v>
      </c>
      <c r="L203" s="28">
        <v>0</v>
      </c>
      <c r="M203" s="35">
        <v>53.2</v>
      </c>
      <c r="V203" s="19"/>
      <c r="W203" s="19"/>
    </row>
    <row r="204" spans="1:23" s="17" customFormat="1" ht="14.25" customHeight="1">
      <c r="A204" s="36">
        <v>42775</v>
      </c>
      <c r="B204" s="20">
        <v>3</v>
      </c>
      <c r="C204" s="21">
        <v>1596.86</v>
      </c>
      <c r="D204" s="21">
        <v>0</v>
      </c>
      <c r="E204" s="21">
        <v>2.64</v>
      </c>
      <c r="F204" s="27">
        <v>1622.39</v>
      </c>
      <c r="G204" s="27">
        <v>127.87</v>
      </c>
      <c r="H204" s="22">
        <f t="shared" si="12"/>
        <v>2916.0199999999995</v>
      </c>
      <c r="I204" s="22">
        <f t="shared" si="13"/>
        <v>3279.5599999999995</v>
      </c>
      <c r="J204" s="22">
        <f t="shared" si="14"/>
        <v>3874.5499999999997</v>
      </c>
      <c r="K204" s="22">
        <f t="shared" si="15"/>
        <v>5195.57</v>
      </c>
      <c r="L204" s="28">
        <v>0</v>
      </c>
      <c r="M204" s="35">
        <v>2.85</v>
      </c>
      <c r="V204" s="19"/>
      <c r="W204" s="19"/>
    </row>
    <row r="205" spans="1:23" s="17" customFormat="1" ht="14.25" customHeight="1">
      <c r="A205" s="36">
        <v>42775</v>
      </c>
      <c r="B205" s="20">
        <v>4</v>
      </c>
      <c r="C205" s="21">
        <v>1597.2</v>
      </c>
      <c r="D205" s="21">
        <v>0</v>
      </c>
      <c r="E205" s="21">
        <v>46.57</v>
      </c>
      <c r="F205" s="27">
        <v>1622.73</v>
      </c>
      <c r="G205" s="27">
        <v>127.89</v>
      </c>
      <c r="H205" s="22">
        <f t="shared" si="12"/>
        <v>2916.38</v>
      </c>
      <c r="I205" s="22">
        <f t="shared" si="13"/>
        <v>3279.92</v>
      </c>
      <c r="J205" s="22">
        <f t="shared" si="14"/>
        <v>3874.91</v>
      </c>
      <c r="K205" s="22">
        <f t="shared" si="15"/>
        <v>5195.93</v>
      </c>
      <c r="L205" s="28">
        <v>0</v>
      </c>
      <c r="M205" s="35">
        <v>50.3</v>
      </c>
      <c r="V205" s="19"/>
      <c r="W205" s="19"/>
    </row>
    <row r="206" spans="1:23" s="17" customFormat="1" ht="14.25" customHeight="1">
      <c r="A206" s="36">
        <v>42775</v>
      </c>
      <c r="B206" s="20">
        <v>5</v>
      </c>
      <c r="C206" s="21">
        <v>1610.18</v>
      </c>
      <c r="D206" s="21">
        <v>169.22</v>
      </c>
      <c r="E206" s="21">
        <v>0</v>
      </c>
      <c r="F206" s="27">
        <v>1635.71</v>
      </c>
      <c r="G206" s="27">
        <v>128.93</v>
      </c>
      <c r="H206" s="22">
        <f t="shared" si="12"/>
        <v>2930.3999999999996</v>
      </c>
      <c r="I206" s="22">
        <f t="shared" si="13"/>
        <v>3293.9399999999996</v>
      </c>
      <c r="J206" s="22">
        <f t="shared" si="14"/>
        <v>3888.93</v>
      </c>
      <c r="K206" s="22">
        <f t="shared" si="15"/>
        <v>5209.950000000001</v>
      </c>
      <c r="L206" s="28">
        <v>182.77</v>
      </c>
      <c r="M206" s="35">
        <v>0</v>
      </c>
      <c r="V206" s="19"/>
      <c r="W206" s="19"/>
    </row>
    <row r="207" spans="1:23" s="17" customFormat="1" ht="14.25" customHeight="1">
      <c r="A207" s="36">
        <v>42775</v>
      </c>
      <c r="B207" s="20">
        <v>6</v>
      </c>
      <c r="C207" s="21">
        <v>1710.82</v>
      </c>
      <c r="D207" s="21">
        <v>0</v>
      </c>
      <c r="E207" s="21">
        <v>5.51</v>
      </c>
      <c r="F207" s="27">
        <v>1736.35</v>
      </c>
      <c r="G207" s="27">
        <v>136.99</v>
      </c>
      <c r="H207" s="22">
        <f t="shared" si="12"/>
        <v>3039.0999999999995</v>
      </c>
      <c r="I207" s="22">
        <f t="shared" si="13"/>
        <v>3402.6399999999994</v>
      </c>
      <c r="J207" s="22">
        <f t="shared" si="14"/>
        <v>3997.6299999999997</v>
      </c>
      <c r="K207" s="22">
        <f t="shared" si="15"/>
        <v>5318.65</v>
      </c>
      <c r="L207" s="28">
        <v>0</v>
      </c>
      <c r="M207" s="35">
        <v>5.95</v>
      </c>
      <c r="V207" s="19"/>
      <c r="W207" s="19"/>
    </row>
    <row r="208" spans="1:23" s="17" customFormat="1" ht="14.25" customHeight="1">
      <c r="A208" s="36">
        <v>42775</v>
      </c>
      <c r="B208" s="20">
        <v>7</v>
      </c>
      <c r="C208" s="21">
        <v>1727.29</v>
      </c>
      <c r="D208" s="21">
        <v>27.38</v>
      </c>
      <c r="E208" s="21">
        <v>0</v>
      </c>
      <c r="F208" s="27">
        <v>1752.82</v>
      </c>
      <c r="G208" s="27">
        <v>138.31</v>
      </c>
      <c r="H208" s="22">
        <f t="shared" si="12"/>
        <v>3056.8899999999994</v>
      </c>
      <c r="I208" s="22">
        <f t="shared" si="13"/>
        <v>3420.4299999999994</v>
      </c>
      <c r="J208" s="22">
        <f t="shared" si="14"/>
        <v>4015.4199999999996</v>
      </c>
      <c r="K208" s="22">
        <f t="shared" si="15"/>
        <v>5336.4400000000005</v>
      </c>
      <c r="L208" s="28">
        <v>29.57</v>
      </c>
      <c r="M208" s="35">
        <v>0</v>
      </c>
      <c r="V208" s="19"/>
      <c r="W208" s="19"/>
    </row>
    <row r="209" spans="1:23" s="17" customFormat="1" ht="14.25" customHeight="1">
      <c r="A209" s="36">
        <v>42775</v>
      </c>
      <c r="B209" s="20">
        <v>8</v>
      </c>
      <c r="C209" s="21">
        <v>1755.52</v>
      </c>
      <c r="D209" s="21">
        <v>0</v>
      </c>
      <c r="E209" s="21">
        <v>157.52</v>
      </c>
      <c r="F209" s="27">
        <v>1781.05</v>
      </c>
      <c r="G209" s="27">
        <v>140.57</v>
      </c>
      <c r="H209" s="22">
        <f t="shared" si="12"/>
        <v>3087.3799999999997</v>
      </c>
      <c r="I209" s="22">
        <f t="shared" si="13"/>
        <v>3450.9199999999996</v>
      </c>
      <c r="J209" s="22">
        <f t="shared" si="14"/>
        <v>4045.91</v>
      </c>
      <c r="K209" s="22">
        <f t="shared" si="15"/>
        <v>5366.93</v>
      </c>
      <c r="L209" s="28">
        <v>0</v>
      </c>
      <c r="M209" s="35">
        <v>170.13</v>
      </c>
      <c r="V209" s="19"/>
      <c r="W209" s="19"/>
    </row>
    <row r="210" spans="1:23" s="17" customFormat="1" ht="14.25" customHeight="1">
      <c r="A210" s="36">
        <v>42775</v>
      </c>
      <c r="B210" s="20">
        <v>9</v>
      </c>
      <c r="C210" s="21">
        <v>1762.77</v>
      </c>
      <c r="D210" s="21">
        <v>0</v>
      </c>
      <c r="E210" s="21">
        <v>162.58</v>
      </c>
      <c r="F210" s="27">
        <v>1788.3</v>
      </c>
      <c r="G210" s="27">
        <v>141.15</v>
      </c>
      <c r="H210" s="22">
        <f t="shared" si="12"/>
        <v>3095.21</v>
      </c>
      <c r="I210" s="22">
        <f t="shared" si="13"/>
        <v>3458.75</v>
      </c>
      <c r="J210" s="22">
        <f t="shared" si="14"/>
        <v>4053.74</v>
      </c>
      <c r="K210" s="22">
        <f t="shared" si="15"/>
        <v>5374.76</v>
      </c>
      <c r="L210" s="28">
        <v>0</v>
      </c>
      <c r="M210" s="35">
        <v>175.6</v>
      </c>
      <c r="V210" s="19"/>
      <c r="W210" s="19"/>
    </row>
    <row r="211" spans="1:23" s="17" customFormat="1" ht="14.25" customHeight="1">
      <c r="A211" s="36">
        <v>42775</v>
      </c>
      <c r="B211" s="20">
        <v>10</v>
      </c>
      <c r="C211" s="21">
        <v>2197.82</v>
      </c>
      <c r="D211" s="21">
        <v>0</v>
      </c>
      <c r="E211" s="21">
        <v>619.07</v>
      </c>
      <c r="F211" s="27">
        <v>2223.35</v>
      </c>
      <c r="G211" s="27">
        <v>175.99</v>
      </c>
      <c r="H211" s="22">
        <f t="shared" si="12"/>
        <v>3565.1000000000004</v>
      </c>
      <c r="I211" s="22">
        <f t="shared" si="13"/>
        <v>3928.6400000000003</v>
      </c>
      <c r="J211" s="22">
        <f t="shared" si="14"/>
        <v>4523.63</v>
      </c>
      <c r="K211" s="22">
        <f t="shared" si="15"/>
        <v>5844.650000000001</v>
      </c>
      <c r="L211" s="28">
        <v>0</v>
      </c>
      <c r="M211" s="35">
        <v>668.64</v>
      </c>
      <c r="V211" s="19"/>
      <c r="W211" s="19"/>
    </row>
    <row r="212" spans="1:23" s="17" customFormat="1" ht="14.25" customHeight="1">
      <c r="A212" s="36">
        <v>42775</v>
      </c>
      <c r="B212" s="20">
        <v>11</v>
      </c>
      <c r="C212" s="21">
        <v>2152.07</v>
      </c>
      <c r="D212" s="21">
        <v>0</v>
      </c>
      <c r="E212" s="21">
        <v>572.07</v>
      </c>
      <c r="F212" s="27">
        <v>2177.6</v>
      </c>
      <c r="G212" s="27">
        <v>172.32</v>
      </c>
      <c r="H212" s="22">
        <f t="shared" si="12"/>
        <v>3515.6800000000003</v>
      </c>
      <c r="I212" s="22">
        <f t="shared" si="13"/>
        <v>3879.2200000000003</v>
      </c>
      <c r="J212" s="22">
        <f t="shared" si="14"/>
        <v>4474.21</v>
      </c>
      <c r="K212" s="22">
        <f t="shared" si="15"/>
        <v>5795.2300000000005</v>
      </c>
      <c r="L212" s="28">
        <v>0</v>
      </c>
      <c r="M212" s="35">
        <v>617.88</v>
      </c>
      <c r="V212" s="19"/>
      <c r="W212" s="19"/>
    </row>
    <row r="213" spans="1:23" s="17" customFormat="1" ht="14.25" customHeight="1">
      <c r="A213" s="36">
        <v>42775</v>
      </c>
      <c r="B213" s="20">
        <v>12</v>
      </c>
      <c r="C213" s="21">
        <v>2145.84</v>
      </c>
      <c r="D213" s="21">
        <v>0</v>
      </c>
      <c r="E213" s="21">
        <v>566.36</v>
      </c>
      <c r="F213" s="27">
        <v>2171.37</v>
      </c>
      <c r="G213" s="27">
        <v>171.82</v>
      </c>
      <c r="H213" s="22">
        <f t="shared" si="12"/>
        <v>3508.95</v>
      </c>
      <c r="I213" s="22">
        <f t="shared" si="13"/>
        <v>3872.49</v>
      </c>
      <c r="J213" s="22">
        <f t="shared" si="14"/>
        <v>4467.48</v>
      </c>
      <c r="K213" s="22">
        <f t="shared" si="15"/>
        <v>5788.5</v>
      </c>
      <c r="L213" s="28">
        <v>0</v>
      </c>
      <c r="M213" s="35">
        <v>611.71</v>
      </c>
      <c r="V213" s="19"/>
      <c r="W213" s="19"/>
    </row>
    <row r="214" spans="1:23" s="17" customFormat="1" ht="14.25" customHeight="1">
      <c r="A214" s="36">
        <v>42775</v>
      </c>
      <c r="B214" s="20">
        <v>13</v>
      </c>
      <c r="C214" s="21">
        <v>2137.33</v>
      </c>
      <c r="D214" s="21">
        <v>0</v>
      </c>
      <c r="E214" s="21">
        <v>556.75</v>
      </c>
      <c r="F214" s="27">
        <v>2162.86</v>
      </c>
      <c r="G214" s="27">
        <v>171.14</v>
      </c>
      <c r="H214" s="22">
        <f t="shared" si="12"/>
        <v>3499.7599999999993</v>
      </c>
      <c r="I214" s="22">
        <f t="shared" si="13"/>
        <v>3863.2999999999993</v>
      </c>
      <c r="J214" s="22">
        <f t="shared" si="14"/>
        <v>4458.289999999999</v>
      </c>
      <c r="K214" s="22">
        <f t="shared" si="15"/>
        <v>5779.3099999999995</v>
      </c>
      <c r="L214" s="28">
        <v>0</v>
      </c>
      <c r="M214" s="35">
        <v>601.33</v>
      </c>
      <c r="V214" s="19"/>
      <c r="W214" s="19"/>
    </row>
    <row r="215" spans="1:23" s="17" customFormat="1" ht="14.25" customHeight="1">
      <c r="A215" s="36">
        <v>42775</v>
      </c>
      <c r="B215" s="20">
        <v>14</v>
      </c>
      <c r="C215" s="21">
        <v>2141.25</v>
      </c>
      <c r="D215" s="21">
        <v>0</v>
      </c>
      <c r="E215" s="21">
        <v>559.99</v>
      </c>
      <c r="F215" s="27">
        <v>2166.78</v>
      </c>
      <c r="G215" s="27">
        <v>171.46</v>
      </c>
      <c r="H215" s="22">
        <f t="shared" si="12"/>
        <v>3504</v>
      </c>
      <c r="I215" s="22">
        <f t="shared" si="13"/>
        <v>3867.54</v>
      </c>
      <c r="J215" s="22">
        <f t="shared" si="14"/>
        <v>4462.53</v>
      </c>
      <c r="K215" s="22">
        <f t="shared" si="15"/>
        <v>5783.55</v>
      </c>
      <c r="L215" s="28">
        <v>0</v>
      </c>
      <c r="M215" s="35">
        <v>604.83</v>
      </c>
      <c r="V215" s="19"/>
      <c r="W215" s="19"/>
    </row>
    <row r="216" spans="1:23" s="17" customFormat="1" ht="14.25" customHeight="1">
      <c r="A216" s="36">
        <v>42775</v>
      </c>
      <c r="B216" s="20">
        <v>15</v>
      </c>
      <c r="C216" s="21">
        <v>1752.69</v>
      </c>
      <c r="D216" s="21">
        <v>270.63</v>
      </c>
      <c r="E216" s="21">
        <v>0</v>
      </c>
      <c r="F216" s="27">
        <v>1778.22</v>
      </c>
      <c r="G216" s="27">
        <v>140.34</v>
      </c>
      <c r="H216" s="22">
        <f t="shared" si="12"/>
        <v>3084.3199999999997</v>
      </c>
      <c r="I216" s="22">
        <f t="shared" si="13"/>
        <v>3447.8599999999997</v>
      </c>
      <c r="J216" s="22">
        <f t="shared" si="14"/>
        <v>4042.8499999999995</v>
      </c>
      <c r="K216" s="22">
        <f t="shared" si="15"/>
        <v>5363.87</v>
      </c>
      <c r="L216" s="28">
        <v>292.3</v>
      </c>
      <c r="M216" s="35">
        <v>0</v>
      </c>
      <c r="V216" s="19"/>
      <c r="W216" s="19"/>
    </row>
    <row r="217" spans="1:23" s="17" customFormat="1" ht="14.25" customHeight="1">
      <c r="A217" s="36">
        <v>42775</v>
      </c>
      <c r="B217" s="20">
        <v>16</v>
      </c>
      <c r="C217" s="21">
        <v>1748.38</v>
      </c>
      <c r="D217" s="21">
        <v>275.23</v>
      </c>
      <c r="E217" s="21">
        <v>0</v>
      </c>
      <c r="F217" s="27">
        <v>1773.91</v>
      </c>
      <c r="G217" s="27">
        <v>140</v>
      </c>
      <c r="H217" s="22">
        <f t="shared" si="12"/>
        <v>3079.67</v>
      </c>
      <c r="I217" s="22">
        <f t="shared" si="13"/>
        <v>3443.21</v>
      </c>
      <c r="J217" s="22">
        <f t="shared" si="14"/>
        <v>4038.2</v>
      </c>
      <c r="K217" s="22">
        <f t="shared" si="15"/>
        <v>5359.22</v>
      </c>
      <c r="L217" s="28">
        <v>297.27</v>
      </c>
      <c r="M217" s="35">
        <v>0</v>
      </c>
      <c r="V217" s="19"/>
      <c r="W217" s="19"/>
    </row>
    <row r="218" spans="1:23" s="17" customFormat="1" ht="14.25" customHeight="1">
      <c r="A218" s="36">
        <v>42775</v>
      </c>
      <c r="B218" s="20">
        <v>17</v>
      </c>
      <c r="C218" s="21">
        <v>1790.14</v>
      </c>
      <c r="D218" s="21">
        <v>164.15</v>
      </c>
      <c r="E218" s="21">
        <v>0</v>
      </c>
      <c r="F218" s="27">
        <v>1815.67</v>
      </c>
      <c r="G218" s="27">
        <v>143.34</v>
      </c>
      <c r="H218" s="22">
        <f t="shared" si="12"/>
        <v>3124.7699999999995</v>
      </c>
      <c r="I218" s="22">
        <f t="shared" si="13"/>
        <v>3488.3099999999995</v>
      </c>
      <c r="J218" s="22">
        <f t="shared" si="14"/>
        <v>4083.2999999999997</v>
      </c>
      <c r="K218" s="22">
        <f t="shared" si="15"/>
        <v>5404.32</v>
      </c>
      <c r="L218" s="28">
        <v>177.29</v>
      </c>
      <c r="M218" s="35">
        <v>0</v>
      </c>
      <c r="V218" s="19"/>
      <c r="W218" s="19"/>
    </row>
    <row r="219" spans="1:23" s="17" customFormat="1" ht="14.25" customHeight="1">
      <c r="A219" s="36">
        <v>42775</v>
      </c>
      <c r="B219" s="20">
        <v>18</v>
      </c>
      <c r="C219" s="21">
        <v>2194.77</v>
      </c>
      <c r="D219" s="21">
        <v>0</v>
      </c>
      <c r="E219" s="21">
        <v>669.93</v>
      </c>
      <c r="F219" s="27">
        <v>2220.3</v>
      </c>
      <c r="G219" s="27">
        <v>175.74</v>
      </c>
      <c r="H219" s="22">
        <f t="shared" si="12"/>
        <v>3561.8</v>
      </c>
      <c r="I219" s="22">
        <f t="shared" si="13"/>
        <v>3925.34</v>
      </c>
      <c r="J219" s="22">
        <f t="shared" si="14"/>
        <v>4520.33</v>
      </c>
      <c r="K219" s="22">
        <f t="shared" si="15"/>
        <v>5841.35</v>
      </c>
      <c r="L219" s="28">
        <v>0</v>
      </c>
      <c r="M219" s="35">
        <v>723.57</v>
      </c>
      <c r="V219" s="19"/>
      <c r="W219" s="19"/>
    </row>
    <row r="220" spans="1:23" s="17" customFormat="1" ht="14.25" customHeight="1">
      <c r="A220" s="36">
        <v>42775</v>
      </c>
      <c r="B220" s="20">
        <v>19</v>
      </c>
      <c r="C220" s="21">
        <v>2201.05</v>
      </c>
      <c r="D220" s="21">
        <v>0</v>
      </c>
      <c r="E220" s="21">
        <v>202.71</v>
      </c>
      <c r="F220" s="27">
        <v>2226.58</v>
      </c>
      <c r="G220" s="27">
        <v>176.24</v>
      </c>
      <c r="H220" s="22">
        <f t="shared" si="12"/>
        <v>3568.58</v>
      </c>
      <c r="I220" s="22">
        <f t="shared" si="13"/>
        <v>3932.12</v>
      </c>
      <c r="J220" s="22">
        <f t="shared" si="14"/>
        <v>4527.11</v>
      </c>
      <c r="K220" s="22">
        <f t="shared" si="15"/>
        <v>5848.13</v>
      </c>
      <c r="L220" s="28">
        <v>0</v>
      </c>
      <c r="M220" s="35">
        <v>218.94</v>
      </c>
      <c r="V220" s="19"/>
      <c r="W220" s="19"/>
    </row>
    <row r="221" spans="1:23" s="17" customFormat="1" ht="14.25" customHeight="1">
      <c r="A221" s="36">
        <v>42775</v>
      </c>
      <c r="B221" s="20">
        <v>20</v>
      </c>
      <c r="C221" s="21">
        <v>1763.82</v>
      </c>
      <c r="D221" s="21">
        <v>252.28</v>
      </c>
      <c r="E221" s="21">
        <v>0</v>
      </c>
      <c r="F221" s="27">
        <v>1789.35</v>
      </c>
      <c r="G221" s="27">
        <v>141.23</v>
      </c>
      <c r="H221" s="22">
        <f t="shared" si="12"/>
        <v>3096.3399999999997</v>
      </c>
      <c r="I221" s="22">
        <f t="shared" si="13"/>
        <v>3459.8799999999997</v>
      </c>
      <c r="J221" s="22">
        <f t="shared" si="14"/>
        <v>4054.87</v>
      </c>
      <c r="K221" s="22">
        <f t="shared" si="15"/>
        <v>5375.89</v>
      </c>
      <c r="L221" s="28">
        <v>272.48</v>
      </c>
      <c r="M221" s="35">
        <v>0</v>
      </c>
      <c r="V221" s="19"/>
      <c r="W221" s="19"/>
    </row>
    <row r="222" spans="1:23" s="17" customFormat="1" ht="14.25" customHeight="1">
      <c r="A222" s="36">
        <v>42775</v>
      </c>
      <c r="B222" s="20">
        <v>21</v>
      </c>
      <c r="C222" s="21">
        <v>1727.89</v>
      </c>
      <c r="D222" s="21">
        <v>0</v>
      </c>
      <c r="E222" s="21">
        <v>616.61</v>
      </c>
      <c r="F222" s="27">
        <v>1753.42</v>
      </c>
      <c r="G222" s="27">
        <v>138.36</v>
      </c>
      <c r="H222" s="22">
        <f t="shared" si="12"/>
        <v>3057.54</v>
      </c>
      <c r="I222" s="22">
        <f t="shared" si="13"/>
        <v>3421.08</v>
      </c>
      <c r="J222" s="22">
        <f t="shared" si="14"/>
        <v>4016.0699999999997</v>
      </c>
      <c r="K222" s="22">
        <f t="shared" si="15"/>
        <v>5337.09</v>
      </c>
      <c r="L222" s="28">
        <v>0</v>
      </c>
      <c r="M222" s="35">
        <v>665.98</v>
      </c>
      <c r="V222" s="19"/>
      <c r="W222" s="19"/>
    </row>
    <row r="223" spans="1:23" s="17" customFormat="1" ht="14.25" customHeight="1">
      <c r="A223" s="36">
        <v>42775</v>
      </c>
      <c r="B223" s="20">
        <v>22</v>
      </c>
      <c r="C223" s="21">
        <v>1774</v>
      </c>
      <c r="D223" s="21">
        <v>0</v>
      </c>
      <c r="E223" s="21">
        <v>184.51</v>
      </c>
      <c r="F223" s="27">
        <v>1799.53</v>
      </c>
      <c r="G223" s="27">
        <v>142.05</v>
      </c>
      <c r="H223" s="22">
        <f t="shared" si="12"/>
        <v>3107.3399999999997</v>
      </c>
      <c r="I223" s="22">
        <f t="shared" si="13"/>
        <v>3470.8799999999997</v>
      </c>
      <c r="J223" s="22">
        <f t="shared" si="14"/>
        <v>4065.87</v>
      </c>
      <c r="K223" s="22">
        <f t="shared" si="15"/>
        <v>5386.89</v>
      </c>
      <c r="L223" s="28">
        <v>0</v>
      </c>
      <c r="M223" s="35">
        <v>199.28</v>
      </c>
      <c r="V223" s="19"/>
      <c r="W223" s="19"/>
    </row>
    <row r="224" spans="1:23" s="17" customFormat="1" ht="14.25" customHeight="1">
      <c r="A224" s="36">
        <v>42775</v>
      </c>
      <c r="B224" s="20">
        <v>23</v>
      </c>
      <c r="C224" s="21">
        <v>1777.42</v>
      </c>
      <c r="D224" s="21">
        <v>0</v>
      </c>
      <c r="E224" s="21">
        <v>187.41</v>
      </c>
      <c r="F224" s="27">
        <v>1802.95</v>
      </c>
      <c r="G224" s="27">
        <v>142.32</v>
      </c>
      <c r="H224" s="22">
        <f t="shared" si="12"/>
        <v>3111.0299999999997</v>
      </c>
      <c r="I224" s="22">
        <f t="shared" si="13"/>
        <v>3474.5699999999997</v>
      </c>
      <c r="J224" s="22">
        <f t="shared" si="14"/>
        <v>4069.5599999999995</v>
      </c>
      <c r="K224" s="22">
        <f t="shared" si="15"/>
        <v>5390.58</v>
      </c>
      <c r="L224" s="28">
        <v>0</v>
      </c>
      <c r="M224" s="35">
        <v>202.42</v>
      </c>
      <c r="V224" s="19"/>
      <c r="W224" s="19"/>
    </row>
    <row r="225" spans="1:23" s="17" customFormat="1" ht="14.25" customHeight="1">
      <c r="A225" s="36">
        <v>42776</v>
      </c>
      <c r="B225" s="20">
        <v>0</v>
      </c>
      <c r="C225" s="21">
        <v>1784.86</v>
      </c>
      <c r="D225" s="21">
        <v>0</v>
      </c>
      <c r="E225" s="21">
        <v>247.02</v>
      </c>
      <c r="F225" s="27">
        <v>1810.39</v>
      </c>
      <c r="G225" s="27">
        <v>142.92</v>
      </c>
      <c r="H225" s="22">
        <f t="shared" si="12"/>
        <v>3119.0699999999997</v>
      </c>
      <c r="I225" s="22">
        <f t="shared" si="13"/>
        <v>3482.6099999999997</v>
      </c>
      <c r="J225" s="22">
        <f t="shared" si="14"/>
        <v>4077.5999999999995</v>
      </c>
      <c r="K225" s="22">
        <f t="shared" si="15"/>
        <v>5398.62</v>
      </c>
      <c r="L225" s="28">
        <v>0</v>
      </c>
      <c r="M225" s="35">
        <v>266.8</v>
      </c>
      <c r="V225" s="19"/>
      <c r="W225" s="19"/>
    </row>
    <row r="226" spans="1:23" s="17" customFormat="1" ht="14.25" customHeight="1">
      <c r="A226" s="36">
        <v>42776</v>
      </c>
      <c r="B226" s="20">
        <v>1</v>
      </c>
      <c r="C226" s="21">
        <v>1777.27</v>
      </c>
      <c r="D226" s="21">
        <v>0</v>
      </c>
      <c r="E226" s="21">
        <v>238.61</v>
      </c>
      <c r="F226" s="27">
        <v>1802.8</v>
      </c>
      <c r="G226" s="27">
        <v>142.31</v>
      </c>
      <c r="H226" s="22">
        <f t="shared" si="12"/>
        <v>3110.87</v>
      </c>
      <c r="I226" s="22">
        <f t="shared" si="13"/>
        <v>3474.41</v>
      </c>
      <c r="J226" s="22">
        <f t="shared" si="14"/>
        <v>4069.3999999999996</v>
      </c>
      <c r="K226" s="22">
        <f t="shared" si="15"/>
        <v>5390.42</v>
      </c>
      <c r="L226" s="28">
        <v>0</v>
      </c>
      <c r="M226" s="35">
        <v>257.72</v>
      </c>
      <c r="V226" s="19"/>
      <c r="W226" s="19"/>
    </row>
    <row r="227" spans="1:23" s="17" customFormat="1" ht="14.25" customHeight="1">
      <c r="A227" s="36">
        <v>42776</v>
      </c>
      <c r="B227" s="20">
        <v>2</v>
      </c>
      <c r="C227" s="21">
        <v>1604.85</v>
      </c>
      <c r="D227" s="21">
        <v>0</v>
      </c>
      <c r="E227" s="21">
        <v>55.95</v>
      </c>
      <c r="F227" s="27">
        <v>1630.38</v>
      </c>
      <c r="G227" s="27">
        <v>128.51</v>
      </c>
      <c r="H227" s="22">
        <f t="shared" si="12"/>
        <v>2924.6499999999996</v>
      </c>
      <c r="I227" s="22">
        <f t="shared" si="13"/>
        <v>3288.1899999999996</v>
      </c>
      <c r="J227" s="22">
        <f t="shared" si="14"/>
        <v>3883.1799999999994</v>
      </c>
      <c r="K227" s="22">
        <f t="shared" si="15"/>
        <v>5204.2</v>
      </c>
      <c r="L227" s="28">
        <v>0</v>
      </c>
      <c r="M227" s="35">
        <v>60.43</v>
      </c>
      <c r="V227" s="19"/>
      <c r="W227" s="19"/>
    </row>
    <row r="228" spans="1:23" s="17" customFormat="1" ht="14.25" customHeight="1">
      <c r="A228" s="36">
        <v>42776</v>
      </c>
      <c r="B228" s="20">
        <v>3</v>
      </c>
      <c r="C228" s="21">
        <v>1602.74</v>
      </c>
      <c r="D228" s="21">
        <v>0</v>
      </c>
      <c r="E228" s="21">
        <v>53.91</v>
      </c>
      <c r="F228" s="27">
        <v>1628.27</v>
      </c>
      <c r="G228" s="27">
        <v>128.34</v>
      </c>
      <c r="H228" s="22">
        <f t="shared" si="12"/>
        <v>2922.37</v>
      </c>
      <c r="I228" s="22">
        <f t="shared" si="13"/>
        <v>3285.91</v>
      </c>
      <c r="J228" s="22">
        <f t="shared" si="14"/>
        <v>3880.8999999999996</v>
      </c>
      <c r="K228" s="22">
        <f t="shared" si="15"/>
        <v>5201.92</v>
      </c>
      <c r="L228" s="28">
        <v>0</v>
      </c>
      <c r="M228" s="35">
        <v>58.23</v>
      </c>
      <c r="V228" s="19"/>
      <c r="W228" s="19"/>
    </row>
    <row r="229" spans="1:23" s="17" customFormat="1" ht="14.25" customHeight="1">
      <c r="A229" s="36">
        <v>42776</v>
      </c>
      <c r="B229" s="20">
        <v>4</v>
      </c>
      <c r="C229" s="21">
        <v>1603.27</v>
      </c>
      <c r="D229" s="21">
        <v>0</v>
      </c>
      <c r="E229" s="21">
        <v>53.96</v>
      </c>
      <c r="F229" s="27">
        <v>1628.8</v>
      </c>
      <c r="G229" s="27">
        <v>128.38</v>
      </c>
      <c r="H229" s="22">
        <f t="shared" si="12"/>
        <v>2922.9399999999996</v>
      </c>
      <c r="I229" s="22">
        <f t="shared" si="13"/>
        <v>3286.4799999999996</v>
      </c>
      <c r="J229" s="22">
        <f t="shared" si="14"/>
        <v>3881.47</v>
      </c>
      <c r="K229" s="22">
        <f t="shared" si="15"/>
        <v>5202.49</v>
      </c>
      <c r="L229" s="28">
        <v>0</v>
      </c>
      <c r="M229" s="35">
        <v>58.28</v>
      </c>
      <c r="V229" s="19"/>
      <c r="W229" s="19"/>
    </row>
    <row r="230" spans="1:23" s="17" customFormat="1" ht="14.25" customHeight="1">
      <c r="A230" s="36">
        <v>42776</v>
      </c>
      <c r="B230" s="20">
        <v>5</v>
      </c>
      <c r="C230" s="21">
        <v>1606</v>
      </c>
      <c r="D230" s="21">
        <v>0</v>
      </c>
      <c r="E230" s="21">
        <v>55.83</v>
      </c>
      <c r="F230" s="27">
        <v>1631.53</v>
      </c>
      <c r="G230" s="27">
        <v>128.6</v>
      </c>
      <c r="H230" s="22">
        <f t="shared" si="12"/>
        <v>2925.8899999999994</v>
      </c>
      <c r="I230" s="22">
        <f t="shared" si="13"/>
        <v>3289.4299999999994</v>
      </c>
      <c r="J230" s="22">
        <f t="shared" si="14"/>
        <v>3884.4199999999996</v>
      </c>
      <c r="K230" s="22">
        <f t="shared" si="15"/>
        <v>5205.4400000000005</v>
      </c>
      <c r="L230" s="28">
        <v>0</v>
      </c>
      <c r="M230" s="35">
        <v>60.3</v>
      </c>
      <c r="V230" s="19"/>
      <c r="W230" s="19"/>
    </row>
    <row r="231" spans="1:23" s="17" customFormat="1" ht="14.25" customHeight="1">
      <c r="A231" s="36">
        <v>42776</v>
      </c>
      <c r="B231" s="20">
        <v>6</v>
      </c>
      <c r="C231" s="21">
        <v>1696.82</v>
      </c>
      <c r="D231" s="21">
        <v>0</v>
      </c>
      <c r="E231" s="21">
        <v>99.45</v>
      </c>
      <c r="F231" s="27">
        <v>1722.35</v>
      </c>
      <c r="G231" s="27">
        <v>135.87</v>
      </c>
      <c r="H231" s="22">
        <f t="shared" si="12"/>
        <v>3023.9799999999996</v>
      </c>
      <c r="I231" s="22">
        <f t="shared" si="13"/>
        <v>3387.5199999999995</v>
      </c>
      <c r="J231" s="22">
        <f t="shared" si="14"/>
        <v>3982.5099999999998</v>
      </c>
      <c r="K231" s="22">
        <f t="shared" si="15"/>
        <v>5303.530000000001</v>
      </c>
      <c r="L231" s="28">
        <v>0</v>
      </c>
      <c r="M231" s="35">
        <v>107.41</v>
      </c>
      <c r="V231" s="19"/>
      <c r="W231" s="19"/>
    </row>
    <row r="232" spans="1:23" s="17" customFormat="1" ht="14.25" customHeight="1">
      <c r="A232" s="36">
        <v>42776</v>
      </c>
      <c r="B232" s="20">
        <v>7</v>
      </c>
      <c r="C232" s="21">
        <v>1717.57</v>
      </c>
      <c r="D232" s="21">
        <v>0</v>
      </c>
      <c r="E232" s="21">
        <v>119.19</v>
      </c>
      <c r="F232" s="27">
        <v>1743.1</v>
      </c>
      <c r="G232" s="27">
        <v>137.53</v>
      </c>
      <c r="H232" s="22">
        <f t="shared" si="12"/>
        <v>3046.3899999999994</v>
      </c>
      <c r="I232" s="22">
        <f t="shared" si="13"/>
        <v>3409.9299999999994</v>
      </c>
      <c r="J232" s="22">
        <f t="shared" si="14"/>
        <v>4004.9199999999996</v>
      </c>
      <c r="K232" s="22">
        <f t="shared" si="15"/>
        <v>5325.9400000000005</v>
      </c>
      <c r="L232" s="28">
        <v>0</v>
      </c>
      <c r="M232" s="35">
        <v>128.73</v>
      </c>
      <c r="V232" s="19"/>
      <c r="W232" s="19"/>
    </row>
    <row r="233" spans="1:23" s="17" customFormat="1" ht="14.25" customHeight="1">
      <c r="A233" s="36">
        <v>42776</v>
      </c>
      <c r="B233" s="20">
        <v>8</v>
      </c>
      <c r="C233" s="21">
        <v>1740.85</v>
      </c>
      <c r="D233" s="21">
        <v>0</v>
      </c>
      <c r="E233" s="21">
        <v>143.73</v>
      </c>
      <c r="F233" s="27">
        <v>1766.38</v>
      </c>
      <c r="G233" s="27">
        <v>139.4</v>
      </c>
      <c r="H233" s="22">
        <f t="shared" si="12"/>
        <v>3071.54</v>
      </c>
      <c r="I233" s="22">
        <f t="shared" si="13"/>
        <v>3435.08</v>
      </c>
      <c r="J233" s="22">
        <f t="shared" si="14"/>
        <v>4030.0699999999997</v>
      </c>
      <c r="K233" s="22">
        <f t="shared" si="15"/>
        <v>5351.09</v>
      </c>
      <c r="L233" s="28">
        <v>0</v>
      </c>
      <c r="M233" s="35">
        <v>155.24</v>
      </c>
      <c r="V233" s="19"/>
      <c r="W233" s="19"/>
    </row>
    <row r="234" spans="1:23" s="17" customFormat="1" ht="14.25" customHeight="1">
      <c r="A234" s="36">
        <v>42776</v>
      </c>
      <c r="B234" s="20">
        <v>9</v>
      </c>
      <c r="C234" s="21">
        <v>2189.27</v>
      </c>
      <c r="D234" s="21">
        <v>0</v>
      </c>
      <c r="E234" s="21">
        <v>599.52</v>
      </c>
      <c r="F234" s="27">
        <v>2214.8</v>
      </c>
      <c r="G234" s="27">
        <v>175.3</v>
      </c>
      <c r="H234" s="22">
        <f t="shared" si="12"/>
        <v>3555.8599999999997</v>
      </c>
      <c r="I234" s="22">
        <f t="shared" si="13"/>
        <v>3919.3999999999996</v>
      </c>
      <c r="J234" s="22">
        <f t="shared" si="14"/>
        <v>4514.389999999999</v>
      </c>
      <c r="K234" s="22">
        <f t="shared" si="15"/>
        <v>5835.41</v>
      </c>
      <c r="L234" s="28">
        <v>0</v>
      </c>
      <c r="M234" s="35">
        <v>647.53</v>
      </c>
      <c r="V234" s="19"/>
      <c r="W234" s="19"/>
    </row>
    <row r="235" spans="1:23" s="17" customFormat="1" ht="14.25" customHeight="1">
      <c r="A235" s="36">
        <v>42776</v>
      </c>
      <c r="B235" s="20">
        <v>10</v>
      </c>
      <c r="C235" s="21">
        <v>2267.38</v>
      </c>
      <c r="D235" s="21">
        <v>0</v>
      </c>
      <c r="E235" s="21">
        <v>844.73</v>
      </c>
      <c r="F235" s="27">
        <v>2292.91</v>
      </c>
      <c r="G235" s="27">
        <v>181.56</v>
      </c>
      <c r="H235" s="22">
        <f t="shared" si="12"/>
        <v>3640.2299999999996</v>
      </c>
      <c r="I235" s="22">
        <f t="shared" si="13"/>
        <v>4003.7699999999995</v>
      </c>
      <c r="J235" s="22">
        <f t="shared" si="14"/>
        <v>4598.76</v>
      </c>
      <c r="K235" s="22">
        <f t="shared" si="15"/>
        <v>5919.780000000001</v>
      </c>
      <c r="L235" s="28">
        <v>0</v>
      </c>
      <c r="M235" s="35">
        <v>912.37</v>
      </c>
      <c r="V235" s="19"/>
      <c r="W235" s="19"/>
    </row>
    <row r="236" spans="1:23" s="17" customFormat="1" ht="14.25" customHeight="1">
      <c r="A236" s="36">
        <v>42776</v>
      </c>
      <c r="B236" s="20">
        <v>11</v>
      </c>
      <c r="C236" s="21">
        <v>2284.88</v>
      </c>
      <c r="D236" s="21">
        <v>0</v>
      </c>
      <c r="E236" s="21">
        <v>763.99</v>
      </c>
      <c r="F236" s="27">
        <v>2310.41</v>
      </c>
      <c r="G236" s="27">
        <v>182.96</v>
      </c>
      <c r="H236" s="22">
        <f t="shared" si="12"/>
        <v>3659.13</v>
      </c>
      <c r="I236" s="22">
        <f t="shared" si="13"/>
        <v>4022.67</v>
      </c>
      <c r="J236" s="22">
        <f t="shared" si="14"/>
        <v>4617.66</v>
      </c>
      <c r="K236" s="22">
        <f t="shared" si="15"/>
        <v>5938.68</v>
      </c>
      <c r="L236" s="28">
        <v>0</v>
      </c>
      <c r="M236" s="35">
        <v>825.16</v>
      </c>
      <c r="V236" s="19"/>
      <c r="W236" s="19"/>
    </row>
    <row r="237" spans="1:23" s="17" customFormat="1" ht="14.25" customHeight="1">
      <c r="A237" s="36">
        <v>42776</v>
      </c>
      <c r="B237" s="20">
        <v>12</v>
      </c>
      <c r="C237" s="21">
        <v>2291.43</v>
      </c>
      <c r="D237" s="21">
        <v>0</v>
      </c>
      <c r="E237" s="21">
        <v>771.14</v>
      </c>
      <c r="F237" s="27">
        <v>2316.96</v>
      </c>
      <c r="G237" s="27">
        <v>183.48</v>
      </c>
      <c r="H237" s="22">
        <f t="shared" si="12"/>
        <v>3666.2</v>
      </c>
      <c r="I237" s="22">
        <f t="shared" si="13"/>
        <v>4029.74</v>
      </c>
      <c r="J237" s="22">
        <f t="shared" si="14"/>
        <v>4624.73</v>
      </c>
      <c r="K237" s="22">
        <f t="shared" si="15"/>
        <v>5945.75</v>
      </c>
      <c r="L237" s="28">
        <v>0</v>
      </c>
      <c r="M237" s="35">
        <v>832.89</v>
      </c>
      <c r="V237" s="19"/>
      <c r="W237" s="19"/>
    </row>
    <row r="238" spans="1:23" s="17" customFormat="1" ht="14.25" customHeight="1">
      <c r="A238" s="36">
        <v>42776</v>
      </c>
      <c r="B238" s="20">
        <v>13</v>
      </c>
      <c r="C238" s="21">
        <v>2259.39</v>
      </c>
      <c r="D238" s="21">
        <v>0</v>
      </c>
      <c r="E238" s="21">
        <v>789.76</v>
      </c>
      <c r="F238" s="27">
        <v>2284.92</v>
      </c>
      <c r="G238" s="27">
        <v>180.92</v>
      </c>
      <c r="H238" s="22">
        <f t="shared" si="12"/>
        <v>3631.5999999999995</v>
      </c>
      <c r="I238" s="22">
        <f t="shared" si="13"/>
        <v>3995.1399999999994</v>
      </c>
      <c r="J238" s="22">
        <f t="shared" si="14"/>
        <v>4590.129999999999</v>
      </c>
      <c r="K238" s="22">
        <f t="shared" si="15"/>
        <v>5911.15</v>
      </c>
      <c r="L238" s="28">
        <v>0</v>
      </c>
      <c r="M238" s="35">
        <v>853</v>
      </c>
      <c r="V238" s="19"/>
      <c r="W238" s="19"/>
    </row>
    <row r="239" spans="1:23" s="17" customFormat="1" ht="14.25" customHeight="1">
      <c r="A239" s="36">
        <v>42776</v>
      </c>
      <c r="B239" s="20">
        <v>14</v>
      </c>
      <c r="C239" s="21">
        <v>2229.46</v>
      </c>
      <c r="D239" s="21">
        <v>0</v>
      </c>
      <c r="E239" s="21">
        <v>809</v>
      </c>
      <c r="F239" s="27">
        <v>2254.99</v>
      </c>
      <c r="G239" s="27">
        <v>178.52</v>
      </c>
      <c r="H239" s="22">
        <f t="shared" si="12"/>
        <v>3599.2699999999995</v>
      </c>
      <c r="I239" s="22">
        <f t="shared" si="13"/>
        <v>3962.8099999999995</v>
      </c>
      <c r="J239" s="22">
        <f t="shared" si="14"/>
        <v>4557.799999999999</v>
      </c>
      <c r="K239" s="22">
        <f t="shared" si="15"/>
        <v>5878.82</v>
      </c>
      <c r="L239" s="28">
        <v>0</v>
      </c>
      <c r="M239" s="35">
        <v>873.78</v>
      </c>
      <c r="V239" s="19"/>
      <c r="W239" s="19"/>
    </row>
    <row r="240" spans="1:23" s="17" customFormat="1" ht="14.25" customHeight="1">
      <c r="A240" s="36">
        <v>42776</v>
      </c>
      <c r="B240" s="20">
        <v>15</v>
      </c>
      <c r="C240" s="21">
        <v>1780.98</v>
      </c>
      <c r="D240" s="21">
        <v>0</v>
      </c>
      <c r="E240" s="21">
        <v>237.08</v>
      </c>
      <c r="F240" s="27">
        <v>1806.51</v>
      </c>
      <c r="G240" s="27">
        <v>142.61</v>
      </c>
      <c r="H240" s="22">
        <f t="shared" si="12"/>
        <v>3114.88</v>
      </c>
      <c r="I240" s="22">
        <f t="shared" si="13"/>
        <v>3478.42</v>
      </c>
      <c r="J240" s="22">
        <f t="shared" si="14"/>
        <v>4073.41</v>
      </c>
      <c r="K240" s="22">
        <f t="shared" si="15"/>
        <v>5394.43</v>
      </c>
      <c r="L240" s="28">
        <v>0</v>
      </c>
      <c r="M240" s="35">
        <v>256.06</v>
      </c>
      <c r="V240" s="19"/>
      <c r="W240" s="19"/>
    </row>
    <row r="241" spans="1:23" s="17" customFormat="1" ht="14.25" customHeight="1">
      <c r="A241" s="36">
        <v>42776</v>
      </c>
      <c r="B241" s="20">
        <v>16</v>
      </c>
      <c r="C241" s="21">
        <v>1747.03</v>
      </c>
      <c r="D241" s="21">
        <v>0</v>
      </c>
      <c r="E241" s="21">
        <v>146.32</v>
      </c>
      <c r="F241" s="27">
        <v>1772.56</v>
      </c>
      <c r="G241" s="27">
        <v>139.89</v>
      </c>
      <c r="H241" s="22">
        <f t="shared" si="12"/>
        <v>3078.21</v>
      </c>
      <c r="I241" s="22">
        <f t="shared" si="13"/>
        <v>3441.75</v>
      </c>
      <c r="J241" s="22">
        <f t="shared" si="14"/>
        <v>4036.74</v>
      </c>
      <c r="K241" s="22">
        <f t="shared" si="15"/>
        <v>5357.76</v>
      </c>
      <c r="L241" s="28">
        <v>0</v>
      </c>
      <c r="M241" s="35">
        <v>158.04</v>
      </c>
      <c r="V241" s="19"/>
      <c r="W241" s="19"/>
    </row>
    <row r="242" spans="1:23" s="17" customFormat="1" ht="14.25" customHeight="1">
      <c r="A242" s="36">
        <v>42776</v>
      </c>
      <c r="B242" s="20">
        <v>17</v>
      </c>
      <c r="C242" s="21">
        <v>2242.28</v>
      </c>
      <c r="D242" s="21">
        <v>0</v>
      </c>
      <c r="E242" s="21">
        <v>678.83</v>
      </c>
      <c r="F242" s="27">
        <v>2267.81</v>
      </c>
      <c r="G242" s="27">
        <v>179.55</v>
      </c>
      <c r="H242" s="22">
        <f t="shared" si="12"/>
        <v>3613.12</v>
      </c>
      <c r="I242" s="22">
        <f t="shared" si="13"/>
        <v>3976.66</v>
      </c>
      <c r="J242" s="22">
        <f t="shared" si="14"/>
        <v>4571.65</v>
      </c>
      <c r="K242" s="22">
        <f t="shared" si="15"/>
        <v>5892.67</v>
      </c>
      <c r="L242" s="28">
        <v>0</v>
      </c>
      <c r="M242" s="35">
        <v>733.19</v>
      </c>
      <c r="V242" s="19"/>
      <c r="W242" s="19"/>
    </row>
    <row r="243" spans="1:23" s="17" customFormat="1" ht="14.25" customHeight="1">
      <c r="A243" s="36">
        <v>42776</v>
      </c>
      <c r="B243" s="20">
        <v>18</v>
      </c>
      <c r="C243" s="21">
        <v>2256.84</v>
      </c>
      <c r="D243" s="21">
        <v>0</v>
      </c>
      <c r="E243" s="21">
        <v>1314.14</v>
      </c>
      <c r="F243" s="27">
        <v>2282.37</v>
      </c>
      <c r="G243" s="27">
        <v>180.71</v>
      </c>
      <c r="H243" s="22">
        <f t="shared" si="12"/>
        <v>3628.84</v>
      </c>
      <c r="I243" s="22">
        <f t="shared" si="13"/>
        <v>3992.38</v>
      </c>
      <c r="J243" s="22">
        <f t="shared" si="14"/>
        <v>4587.37</v>
      </c>
      <c r="K243" s="22">
        <f t="shared" si="15"/>
        <v>5908.39</v>
      </c>
      <c r="L243" s="28">
        <v>0</v>
      </c>
      <c r="M243" s="35">
        <v>1419.37</v>
      </c>
      <c r="V243" s="19"/>
      <c r="W243" s="19"/>
    </row>
    <row r="244" spans="1:23" s="17" customFormat="1" ht="14.25" customHeight="1">
      <c r="A244" s="36">
        <v>42776</v>
      </c>
      <c r="B244" s="20">
        <v>19</v>
      </c>
      <c r="C244" s="21">
        <v>2278.54</v>
      </c>
      <c r="D244" s="21">
        <v>0</v>
      </c>
      <c r="E244" s="21">
        <v>426.64</v>
      </c>
      <c r="F244" s="27">
        <v>2304.07</v>
      </c>
      <c r="G244" s="27">
        <v>182.45</v>
      </c>
      <c r="H244" s="22">
        <f t="shared" si="12"/>
        <v>3652.2799999999997</v>
      </c>
      <c r="I244" s="22">
        <f t="shared" si="13"/>
        <v>4015.8199999999997</v>
      </c>
      <c r="J244" s="22">
        <f t="shared" si="14"/>
        <v>4610.8099999999995</v>
      </c>
      <c r="K244" s="22">
        <f t="shared" si="15"/>
        <v>5931.83</v>
      </c>
      <c r="L244" s="28">
        <v>0</v>
      </c>
      <c r="M244" s="35">
        <v>460.8</v>
      </c>
      <c r="V244" s="19"/>
      <c r="W244" s="19"/>
    </row>
    <row r="245" spans="1:23" s="17" customFormat="1" ht="14.25" customHeight="1">
      <c r="A245" s="36">
        <v>42776</v>
      </c>
      <c r="B245" s="20">
        <v>20</v>
      </c>
      <c r="C245" s="21">
        <v>2333.08</v>
      </c>
      <c r="D245" s="21">
        <v>0</v>
      </c>
      <c r="E245" s="21">
        <v>504.6</v>
      </c>
      <c r="F245" s="27">
        <v>2358.61</v>
      </c>
      <c r="G245" s="27">
        <v>186.82</v>
      </c>
      <c r="H245" s="22">
        <f t="shared" si="12"/>
        <v>3711.1899999999996</v>
      </c>
      <c r="I245" s="22">
        <f t="shared" si="13"/>
        <v>4074.7299999999996</v>
      </c>
      <c r="J245" s="22">
        <f t="shared" si="14"/>
        <v>4669.719999999999</v>
      </c>
      <c r="K245" s="22">
        <f t="shared" si="15"/>
        <v>5990.74</v>
      </c>
      <c r="L245" s="28">
        <v>0</v>
      </c>
      <c r="M245" s="35">
        <v>545</v>
      </c>
      <c r="V245" s="19"/>
      <c r="W245" s="19"/>
    </row>
    <row r="246" spans="1:23" s="17" customFormat="1" ht="14.25" customHeight="1">
      <c r="A246" s="36">
        <v>42776</v>
      </c>
      <c r="B246" s="20">
        <v>21</v>
      </c>
      <c r="C246" s="21">
        <v>1884.41</v>
      </c>
      <c r="D246" s="21">
        <v>0</v>
      </c>
      <c r="E246" s="21">
        <v>428.92</v>
      </c>
      <c r="F246" s="27">
        <v>1909.94</v>
      </c>
      <c r="G246" s="27">
        <v>150.89</v>
      </c>
      <c r="H246" s="22">
        <f t="shared" si="12"/>
        <v>3226.59</v>
      </c>
      <c r="I246" s="22">
        <f t="shared" si="13"/>
        <v>3590.13</v>
      </c>
      <c r="J246" s="22">
        <f t="shared" si="14"/>
        <v>4185.12</v>
      </c>
      <c r="K246" s="22">
        <f t="shared" si="15"/>
        <v>5506.14</v>
      </c>
      <c r="L246" s="28">
        <v>0</v>
      </c>
      <c r="M246" s="35">
        <v>463.26</v>
      </c>
      <c r="V246" s="19"/>
      <c r="W246" s="19"/>
    </row>
    <row r="247" spans="1:23" s="17" customFormat="1" ht="14.25" customHeight="1">
      <c r="A247" s="36">
        <v>42776</v>
      </c>
      <c r="B247" s="20">
        <v>22</v>
      </c>
      <c r="C247" s="21">
        <v>1783.21</v>
      </c>
      <c r="D247" s="21">
        <v>0</v>
      </c>
      <c r="E247" s="21">
        <v>243.21</v>
      </c>
      <c r="F247" s="27">
        <v>1808.74</v>
      </c>
      <c r="G247" s="27">
        <v>142.79</v>
      </c>
      <c r="H247" s="22">
        <f t="shared" si="12"/>
        <v>3117.29</v>
      </c>
      <c r="I247" s="22">
        <f t="shared" si="13"/>
        <v>3480.83</v>
      </c>
      <c r="J247" s="22">
        <f t="shared" si="14"/>
        <v>4075.8199999999997</v>
      </c>
      <c r="K247" s="22">
        <f t="shared" si="15"/>
        <v>5396.84</v>
      </c>
      <c r="L247" s="28">
        <v>0</v>
      </c>
      <c r="M247" s="35">
        <v>262.68</v>
      </c>
      <c r="V247" s="19"/>
      <c r="W247" s="19"/>
    </row>
    <row r="248" spans="1:23" s="17" customFormat="1" ht="14.25" customHeight="1">
      <c r="A248" s="36">
        <v>42776</v>
      </c>
      <c r="B248" s="20">
        <v>23</v>
      </c>
      <c r="C248" s="21">
        <v>1785.35</v>
      </c>
      <c r="D248" s="21">
        <v>0</v>
      </c>
      <c r="E248" s="21">
        <v>244.94</v>
      </c>
      <c r="F248" s="27">
        <v>1810.88</v>
      </c>
      <c r="G248" s="27">
        <v>142.96</v>
      </c>
      <c r="H248" s="22">
        <f t="shared" si="12"/>
        <v>3119.5999999999995</v>
      </c>
      <c r="I248" s="22">
        <f t="shared" si="13"/>
        <v>3483.1399999999994</v>
      </c>
      <c r="J248" s="22">
        <f t="shared" si="14"/>
        <v>4078.1299999999997</v>
      </c>
      <c r="K248" s="22">
        <f t="shared" si="15"/>
        <v>5399.15</v>
      </c>
      <c r="L248" s="28">
        <v>0</v>
      </c>
      <c r="M248" s="35">
        <v>264.55</v>
      </c>
      <c r="V248" s="19"/>
      <c r="W248" s="19"/>
    </row>
    <row r="249" spans="1:23" s="17" customFormat="1" ht="14.25" customHeight="1">
      <c r="A249" s="36">
        <v>42777</v>
      </c>
      <c r="B249" s="20">
        <v>0</v>
      </c>
      <c r="C249" s="21">
        <v>1768.31</v>
      </c>
      <c r="D249" s="21">
        <v>0</v>
      </c>
      <c r="E249" s="21">
        <v>227.72</v>
      </c>
      <c r="F249" s="27">
        <v>1793.84</v>
      </c>
      <c r="G249" s="27">
        <v>141.59</v>
      </c>
      <c r="H249" s="22">
        <f t="shared" si="12"/>
        <v>3101.1899999999996</v>
      </c>
      <c r="I249" s="22">
        <f t="shared" si="13"/>
        <v>3464.7299999999996</v>
      </c>
      <c r="J249" s="22">
        <f t="shared" si="14"/>
        <v>4059.7199999999993</v>
      </c>
      <c r="K249" s="22">
        <f t="shared" si="15"/>
        <v>5380.74</v>
      </c>
      <c r="L249" s="28">
        <v>0</v>
      </c>
      <c r="M249" s="35">
        <v>245.95</v>
      </c>
      <c r="V249" s="19"/>
      <c r="W249" s="19"/>
    </row>
    <row r="250" spans="1:23" s="17" customFormat="1" ht="14.25" customHeight="1">
      <c r="A250" s="36">
        <v>42777</v>
      </c>
      <c r="B250" s="20">
        <v>1</v>
      </c>
      <c r="C250" s="21">
        <v>1677.51</v>
      </c>
      <c r="D250" s="21">
        <v>0</v>
      </c>
      <c r="E250" s="21">
        <v>759.7</v>
      </c>
      <c r="F250" s="27">
        <v>1703.04</v>
      </c>
      <c r="G250" s="27">
        <v>134.32</v>
      </c>
      <c r="H250" s="22">
        <f t="shared" si="12"/>
        <v>3003.12</v>
      </c>
      <c r="I250" s="22">
        <f t="shared" si="13"/>
        <v>3366.66</v>
      </c>
      <c r="J250" s="22">
        <f t="shared" si="14"/>
        <v>3961.6499999999996</v>
      </c>
      <c r="K250" s="22">
        <f t="shared" si="15"/>
        <v>5282.67</v>
      </c>
      <c r="L250" s="28">
        <v>0</v>
      </c>
      <c r="M250" s="35">
        <v>820.53</v>
      </c>
      <c r="V250" s="19"/>
      <c r="W250" s="19"/>
    </row>
    <row r="251" spans="1:23" s="17" customFormat="1" ht="14.25" customHeight="1">
      <c r="A251" s="36">
        <v>42777</v>
      </c>
      <c r="B251" s="20">
        <v>2</v>
      </c>
      <c r="C251" s="21">
        <v>1593.8</v>
      </c>
      <c r="D251" s="21">
        <v>0</v>
      </c>
      <c r="E251" s="21">
        <v>672.79</v>
      </c>
      <c r="F251" s="27">
        <v>1619.33</v>
      </c>
      <c r="G251" s="27">
        <v>127.62</v>
      </c>
      <c r="H251" s="22">
        <f t="shared" si="12"/>
        <v>2912.71</v>
      </c>
      <c r="I251" s="22">
        <f t="shared" si="13"/>
        <v>3276.25</v>
      </c>
      <c r="J251" s="22">
        <f t="shared" si="14"/>
        <v>3871.24</v>
      </c>
      <c r="K251" s="22">
        <f t="shared" si="15"/>
        <v>5192.26</v>
      </c>
      <c r="L251" s="28">
        <v>0</v>
      </c>
      <c r="M251" s="35">
        <v>726.66</v>
      </c>
      <c r="V251" s="19"/>
      <c r="W251" s="19"/>
    </row>
    <row r="252" spans="1:23" s="17" customFormat="1" ht="14.25" customHeight="1">
      <c r="A252" s="36">
        <v>42777</v>
      </c>
      <c r="B252" s="20">
        <v>3</v>
      </c>
      <c r="C252" s="21">
        <v>1575.85</v>
      </c>
      <c r="D252" s="21">
        <v>0</v>
      </c>
      <c r="E252" s="21">
        <v>101.95</v>
      </c>
      <c r="F252" s="27">
        <v>1601.38</v>
      </c>
      <c r="G252" s="27">
        <v>126.18</v>
      </c>
      <c r="H252" s="22">
        <f t="shared" si="12"/>
        <v>2893.3199999999997</v>
      </c>
      <c r="I252" s="22">
        <f t="shared" si="13"/>
        <v>3256.8599999999997</v>
      </c>
      <c r="J252" s="22">
        <f t="shared" si="14"/>
        <v>3851.8499999999995</v>
      </c>
      <c r="K252" s="22">
        <f t="shared" si="15"/>
        <v>5172.87</v>
      </c>
      <c r="L252" s="28">
        <v>0</v>
      </c>
      <c r="M252" s="35">
        <v>110.11</v>
      </c>
      <c r="V252" s="19"/>
      <c r="W252" s="19"/>
    </row>
    <row r="253" spans="1:23" s="17" customFormat="1" ht="14.25" customHeight="1">
      <c r="A253" s="36">
        <v>42777</v>
      </c>
      <c r="B253" s="20">
        <v>4</v>
      </c>
      <c r="C253" s="21">
        <v>1590.33</v>
      </c>
      <c r="D253" s="21">
        <v>0</v>
      </c>
      <c r="E253" s="21">
        <v>62.91</v>
      </c>
      <c r="F253" s="27">
        <v>1615.86</v>
      </c>
      <c r="G253" s="27">
        <v>127.34</v>
      </c>
      <c r="H253" s="22">
        <f t="shared" si="12"/>
        <v>2908.9599999999996</v>
      </c>
      <c r="I253" s="22">
        <f t="shared" si="13"/>
        <v>3272.4999999999995</v>
      </c>
      <c r="J253" s="22">
        <f t="shared" si="14"/>
        <v>3867.49</v>
      </c>
      <c r="K253" s="22">
        <f t="shared" si="15"/>
        <v>5188.51</v>
      </c>
      <c r="L253" s="28">
        <v>0</v>
      </c>
      <c r="M253" s="35">
        <v>67.95</v>
      </c>
      <c r="V253" s="19"/>
      <c r="W253" s="19"/>
    </row>
    <row r="254" spans="1:23" s="17" customFormat="1" ht="14.25" customHeight="1">
      <c r="A254" s="36">
        <v>42777</v>
      </c>
      <c r="B254" s="20">
        <v>5</v>
      </c>
      <c r="C254" s="21">
        <v>1593.12</v>
      </c>
      <c r="D254" s="21">
        <v>0</v>
      </c>
      <c r="E254" s="21">
        <v>62.54</v>
      </c>
      <c r="F254" s="27">
        <v>1618.65</v>
      </c>
      <c r="G254" s="27">
        <v>127.57</v>
      </c>
      <c r="H254" s="22">
        <f t="shared" si="12"/>
        <v>2911.9799999999996</v>
      </c>
      <c r="I254" s="22">
        <f t="shared" si="13"/>
        <v>3275.5199999999995</v>
      </c>
      <c r="J254" s="22">
        <f t="shared" si="14"/>
        <v>3870.5099999999993</v>
      </c>
      <c r="K254" s="22">
        <f t="shared" si="15"/>
        <v>5191.53</v>
      </c>
      <c r="L254" s="28">
        <v>0</v>
      </c>
      <c r="M254" s="35">
        <v>67.55</v>
      </c>
      <c r="V254" s="19"/>
      <c r="W254" s="19"/>
    </row>
    <row r="255" spans="1:23" s="17" customFormat="1" ht="14.25" customHeight="1">
      <c r="A255" s="36">
        <v>42777</v>
      </c>
      <c r="B255" s="20">
        <v>6</v>
      </c>
      <c r="C255" s="21">
        <v>1610.14</v>
      </c>
      <c r="D255" s="21">
        <v>0</v>
      </c>
      <c r="E255" s="21">
        <v>79.57</v>
      </c>
      <c r="F255" s="27">
        <v>1635.67</v>
      </c>
      <c r="G255" s="27">
        <v>128.93</v>
      </c>
      <c r="H255" s="22">
        <f t="shared" si="12"/>
        <v>2930.3599999999997</v>
      </c>
      <c r="I255" s="22">
        <f t="shared" si="13"/>
        <v>3293.8999999999996</v>
      </c>
      <c r="J255" s="22">
        <f t="shared" si="14"/>
        <v>3888.89</v>
      </c>
      <c r="K255" s="22">
        <f t="shared" si="15"/>
        <v>5209.91</v>
      </c>
      <c r="L255" s="28">
        <v>0</v>
      </c>
      <c r="M255" s="35">
        <v>85.94</v>
      </c>
      <c r="V255" s="19"/>
      <c r="W255" s="19"/>
    </row>
    <row r="256" spans="1:23" s="17" customFormat="1" ht="14.25" customHeight="1">
      <c r="A256" s="36">
        <v>42777</v>
      </c>
      <c r="B256" s="20">
        <v>7</v>
      </c>
      <c r="C256" s="21">
        <v>1732.06</v>
      </c>
      <c r="D256" s="21">
        <v>0</v>
      </c>
      <c r="E256" s="21">
        <v>156.15</v>
      </c>
      <c r="F256" s="27">
        <v>1757.59</v>
      </c>
      <c r="G256" s="27">
        <v>138.69</v>
      </c>
      <c r="H256" s="22">
        <f t="shared" si="12"/>
        <v>3062.04</v>
      </c>
      <c r="I256" s="22">
        <f t="shared" si="13"/>
        <v>3425.58</v>
      </c>
      <c r="J256" s="22">
        <f t="shared" si="14"/>
        <v>4020.5699999999997</v>
      </c>
      <c r="K256" s="22">
        <f t="shared" si="15"/>
        <v>5341.59</v>
      </c>
      <c r="L256" s="28">
        <v>0</v>
      </c>
      <c r="M256" s="35">
        <v>168.65</v>
      </c>
      <c r="V256" s="19"/>
      <c r="W256" s="19"/>
    </row>
    <row r="257" spans="1:23" s="17" customFormat="1" ht="14.25" customHeight="1">
      <c r="A257" s="36">
        <v>42777</v>
      </c>
      <c r="B257" s="20">
        <v>8</v>
      </c>
      <c r="C257" s="21">
        <v>2209</v>
      </c>
      <c r="D257" s="21">
        <v>0</v>
      </c>
      <c r="E257" s="21">
        <v>635.76</v>
      </c>
      <c r="F257" s="27">
        <v>2234.53</v>
      </c>
      <c r="G257" s="27">
        <v>176.88</v>
      </c>
      <c r="H257" s="22">
        <f t="shared" si="12"/>
        <v>3577.17</v>
      </c>
      <c r="I257" s="22">
        <f t="shared" si="13"/>
        <v>3940.71</v>
      </c>
      <c r="J257" s="22">
        <f t="shared" si="14"/>
        <v>4535.7</v>
      </c>
      <c r="K257" s="22">
        <f t="shared" si="15"/>
        <v>5856.72</v>
      </c>
      <c r="L257" s="28">
        <v>0</v>
      </c>
      <c r="M257" s="35">
        <v>686.67</v>
      </c>
      <c r="V257" s="19"/>
      <c r="W257" s="19"/>
    </row>
    <row r="258" spans="1:23" s="17" customFormat="1" ht="14.25" customHeight="1">
      <c r="A258" s="36">
        <v>42777</v>
      </c>
      <c r="B258" s="20">
        <v>9</v>
      </c>
      <c r="C258" s="21">
        <v>2306.8</v>
      </c>
      <c r="D258" s="21">
        <v>0</v>
      </c>
      <c r="E258" s="21">
        <v>788.72</v>
      </c>
      <c r="F258" s="27">
        <v>2332.33</v>
      </c>
      <c r="G258" s="27">
        <v>184.71</v>
      </c>
      <c r="H258" s="22">
        <f t="shared" si="12"/>
        <v>3682.8</v>
      </c>
      <c r="I258" s="22">
        <f t="shared" si="13"/>
        <v>4046.34</v>
      </c>
      <c r="J258" s="22">
        <f t="shared" si="14"/>
        <v>4641.33</v>
      </c>
      <c r="K258" s="22">
        <f t="shared" si="15"/>
        <v>5962.35</v>
      </c>
      <c r="L258" s="28">
        <v>0</v>
      </c>
      <c r="M258" s="35">
        <v>851.88</v>
      </c>
      <c r="V258" s="19"/>
      <c r="W258" s="19"/>
    </row>
    <row r="259" spans="1:23" s="17" customFormat="1" ht="14.25" customHeight="1">
      <c r="A259" s="36">
        <v>42777</v>
      </c>
      <c r="B259" s="20">
        <v>10</v>
      </c>
      <c r="C259" s="21">
        <v>2340.01</v>
      </c>
      <c r="D259" s="21">
        <v>0</v>
      </c>
      <c r="E259" s="21">
        <v>823.17</v>
      </c>
      <c r="F259" s="27">
        <v>2365.54</v>
      </c>
      <c r="G259" s="27">
        <v>187.37</v>
      </c>
      <c r="H259" s="22">
        <f t="shared" si="12"/>
        <v>3718.67</v>
      </c>
      <c r="I259" s="22">
        <f t="shared" si="13"/>
        <v>4082.21</v>
      </c>
      <c r="J259" s="22">
        <f t="shared" si="14"/>
        <v>4677.2</v>
      </c>
      <c r="K259" s="22">
        <f t="shared" si="15"/>
        <v>5998.22</v>
      </c>
      <c r="L259" s="28">
        <v>0</v>
      </c>
      <c r="M259" s="35">
        <v>889.08</v>
      </c>
      <c r="V259" s="19"/>
      <c r="W259" s="19"/>
    </row>
    <row r="260" spans="1:23" s="17" customFormat="1" ht="14.25" customHeight="1">
      <c r="A260" s="36">
        <v>42777</v>
      </c>
      <c r="B260" s="20">
        <v>11</v>
      </c>
      <c r="C260" s="21">
        <v>2335.7</v>
      </c>
      <c r="D260" s="21">
        <v>0</v>
      </c>
      <c r="E260" s="21">
        <v>838.31</v>
      </c>
      <c r="F260" s="27">
        <v>2361.23</v>
      </c>
      <c r="G260" s="27">
        <v>187.03</v>
      </c>
      <c r="H260" s="22">
        <f t="shared" si="12"/>
        <v>3714.0199999999995</v>
      </c>
      <c r="I260" s="22">
        <f t="shared" si="13"/>
        <v>4077.5599999999995</v>
      </c>
      <c r="J260" s="22">
        <f t="shared" si="14"/>
        <v>4672.549999999999</v>
      </c>
      <c r="K260" s="22">
        <f t="shared" si="15"/>
        <v>5993.57</v>
      </c>
      <c r="L260" s="28">
        <v>0</v>
      </c>
      <c r="M260" s="35">
        <v>905.44</v>
      </c>
      <c r="V260" s="19"/>
      <c r="W260" s="19"/>
    </row>
    <row r="261" spans="1:23" s="17" customFormat="1" ht="14.25" customHeight="1">
      <c r="A261" s="36">
        <v>42777</v>
      </c>
      <c r="B261" s="20">
        <v>12</v>
      </c>
      <c r="C261" s="21">
        <v>2325.62</v>
      </c>
      <c r="D261" s="21">
        <v>0</v>
      </c>
      <c r="E261" s="21">
        <v>827.68</v>
      </c>
      <c r="F261" s="27">
        <v>2351.15</v>
      </c>
      <c r="G261" s="27">
        <v>186.22</v>
      </c>
      <c r="H261" s="22">
        <f t="shared" si="12"/>
        <v>3703.129999999999</v>
      </c>
      <c r="I261" s="22">
        <f t="shared" si="13"/>
        <v>4066.669999999999</v>
      </c>
      <c r="J261" s="22">
        <f t="shared" si="14"/>
        <v>4661.66</v>
      </c>
      <c r="K261" s="22">
        <f t="shared" si="15"/>
        <v>5982.68</v>
      </c>
      <c r="L261" s="28">
        <v>0</v>
      </c>
      <c r="M261" s="35">
        <v>893.95</v>
      </c>
      <c r="V261" s="19"/>
      <c r="W261" s="19"/>
    </row>
    <row r="262" spans="1:23" s="17" customFormat="1" ht="14.25" customHeight="1">
      <c r="A262" s="36">
        <v>42777</v>
      </c>
      <c r="B262" s="20">
        <v>13</v>
      </c>
      <c r="C262" s="21">
        <v>2326.37</v>
      </c>
      <c r="D262" s="21">
        <v>0</v>
      </c>
      <c r="E262" s="21">
        <v>873.12</v>
      </c>
      <c r="F262" s="27">
        <v>2351.9</v>
      </c>
      <c r="G262" s="27">
        <v>186.28</v>
      </c>
      <c r="H262" s="22">
        <f t="shared" si="12"/>
        <v>3703.9399999999996</v>
      </c>
      <c r="I262" s="22">
        <f t="shared" si="13"/>
        <v>4067.4799999999996</v>
      </c>
      <c r="J262" s="22">
        <f t="shared" si="14"/>
        <v>4662.469999999999</v>
      </c>
      <c r="K262" s="22">
        <f t="shared" si="15"/>
        <v>5983.49</v>
      </c>
      <c r="L262" s="28">
        <v>0</v>
      </c>
      <c r="M262" s="35">
        <v>943.03</v>
      </c>
      <c r="V262" s="19"/>
      <c r="W262" s="19"/>
    </row>
    <row r="263" spans="1:23" s="17" customFormat="1" ht="14.25" customHeight="1">
      <c r="A263" s="36">
        <v>42777</v>
      </c>
      <c r="B263" s="20">
        <v>14</v>
      </c>
      <c r="C263" s="21">
        <v>2311.53</v>
      </c>
      <c r="D263" s="21">
        <v>0</v>
      </c>
      <c r="E263" s="21">
        <v>816.38</v>
      </c>
      <c r="F263" s="27">
        <v>2337.06</v>
      </c>
      <c r="G263" s="27">
        <v>185.09</v>
      </c>
      <c r="H263" s="22">
        <f t="shared" si="12"/>
        <v>3687.91</v>
      </c>
      <c r="I263" s="22">
        <f t="shared" si="13"/>
        <v>4051.45</v>
      </c>
      <c r="J263" s="22">
        <f t="shared" si="14"/>
        <v>4646.4400000000005</v>
      </c>
      <c r="K263" s="22">
        <f t="shared" si="15"/>
        <v>5967.460000000001</v>
      </c>
      <c r="L263" s="28">
        <v>0</v>
      </c>
      <c r="M263" s="35">
        <v>881.75</v>
      </c>
      <c r="V263" s="19"/>
      <c r="W263" s="19"/>
    </row>
    <row r="264" spans="1:23" s="17" customFormat="1" ht="14.25" customHeight="1">
      <c r="A264" s="36">
        <v>42777</v>
      </c>
      <c r="B264" s="20">
        <v>15</v>
      </c>
      <c r="C264" s="21">
        <v>2299.81</v>
      </c>
      <c r="D264" s="21">
        <v>0</v>
      </c>
      <c r="E264" s="21">
        <v>796.18</v>
      </c>
      <c r="F264" s="27">
        <v>2325.34</v>
      </c>
      <c r="G264" s="27">
        <v>184.15</v>
      </c>
      <c r="H264" s="22">
        <f t="shared" si="12"/>
        <v>3675.25</v>
      </c>
      <c r="I264" s="22">
        <f t="shared" si="13"/>
        <v>4038.79</v>
      </c>
      <c r="J264" s="22">
        <f t="shared" si="14"/>
        <v>4633.78</v>
      </c>
      <c r="K264" s="22">
        <f t="shared" si="15"/>
        <v>5954.8</v>
      </c>
      <c r="L264" s="28">
        <v>0</v>
      </c>
      <c r="M264" s="35">
        <v>859.93</v>
      </c>
      <c r="V264" s="19"/>
      <c r="W264" s="19"/>
    </row>
    <row r="265" spans="1:23" s="17" customFormat="1" ht="14.25" customHeight="1">
      <c r="A265" s="36">
        <v>42777</v>
      </c>
      <c r="B265" s="20">
        <v>16</v>
      </c>
      <c r="C265" s="21">
        <v>1745.58</v>
      </c>
      <c r="D265" s="21">
        <v>0</v>
      </c>
      <c r="E265" s="21">
        <v>147.21</v>
      </c>
      <c r="F265" s="27">
        <v>1771.11</v>
      </c>
      <c r="G265" s="27">
        <v>139.77</v>
      </c>
      <c r="H265" s="22">
        <f t="shared" si="12"/>
        <v>3076.6399999999994</v>
      </c>
      <c r="I265" s="22">
        <f t="shared" si="13"/>
        <v>3440.1799999999994</v>
      </c>
      <c r="J265" s="22">
        <f t="shared" si="14"/>
        <v>4035.1699999999996</v>
      </c>
      <c r="K265" s="22">
        <f t="shared" si="15"/>
        <v>5356.1900000000005</v>
      </c>
      <c r="L265" s="28">
        <v>0</v>
      </c>
      <c r="M265" s="35">
        <v>159</v>
      </c>
      <c r="V265" s="19"/>
      <c r="W265" s="19"/>
    </row>
    <row r="266" spans="1:23" s="17" customFormat="1" ht="14.25" customHeight="1">
      <c r="A266" s="36">
        <v>42777</v>
      </c>
      <c r="B266" s="20">
        <v>17</v>
      </c>
      <c r="C266" s="21">
        <v>1781.44</v>
      </c>
      <c r="D266" s="21">
        <v>0</v>
      </c>
      <c r="E266" s="21">
        <v>189.06</v>
      </c>
      <c r="F266" s="27">
        <v>1806.97</v>
      </c>
      <c r="G266" s="27">
        <v>142.65</v>
      </c>
      <c r="H266" s="22">
        <f aca="true" t="shared" si="16" ref="H266:H329">SUM($C266,$G266,$R$5,$R$6)</f>
        <v>3115.38</v>
      </c>
      <c r="I266" s="22">
        <f aca="true" t="shared" si="17" ref="I266:I329">SUM($C266,$G266,$S$5,$S$6)</f>
        <v>3478.92</v>
      </c>
      <c r="J266" s="22">
        <f aca="true" t="shared" si="18" ref="J266:J329">SUM($C266,$G266,$T$5,$T$6)</f>
        <v>4073.91</v>
      </c>
      <c r="K266" s="22">
        <f aca="true" t="shared" si="19" ref="K266:K329">SUM($C266,$G266,$U$5,$U$6)</f>
        <v>5394.93</v>
      </c>
      <c r="L266" s="28">
        <v>0</v>
      </c>
      <c r="M266" s="35">
        <v>204.2</v>
      </c>
      <c r="V266" s="19"/>
      <c r="W266" s="19"/>
    </row>
    <row r="267" spans="1:23" s="17" customFormat="1" ht="14.25" customHeight="1">
      <c r="A267" s="36">
        <v>42777</v>
      </c>
      <c r="B267" s="20">
        <v>18</v>
      </c>
      <c r="C267" s="21">
        <v>2311.98</v>
      </c>
      <c r="D267" s="21">
        <v>0</v>
      </c>
      <c r="E267" s="21">
        <v>744.68</v>
      </c>
      <c r="F267" s="27">
        <v>2337.51</v>
      </c>
      <c r="G267" s="27">
        <v>185.13</v>
      </c>
      <c r="H267" s="22">
        <f t="shared" si="16"/>
        <v>3688.3999999999996</v>
      </c>
      <c r="I267" s="22">
        <f t="shared" si="17"/>
        <v>4051.9399999999996</v>
      </c>
      <c r="J267" s="22">
        <f t="shared" si="18"/>
        <v>4646.93</v>
      </c>
      <c r="K267" s="22">
        <f t="shared" si="19"/>
        <v>5967.950000000001</v>
      </c>
      <c r="L267" s="28">
        <v>0</v>
      </c>
      <c r="M267" s="35">
        <v>804.31</v>
      </c>
      <c r="V267" s="19"/>
      <c r="W267" s="19"/>
    </row>
    <row r="268" spans="1:23" s="17" customFormat="1" ht="14.25" customHeight="1">
      <c r="A268" s="36">
        <v>42777</v>
      </c>
      <c r="B268" s="20">
        <v>19</v>
      </c>
      <c r="C268" s="21">
        <v>2322.77</v>
      </c>
      <c r="D268" s="21">
        <v>0</v>
      </c>
      <c r="E268" s="21">
        <v>756.23</v>
      </c>
      <c r="F268" s="27">
        <v>2348.3</v>
      </c>
      <c r="G268" s="27">
        <v>185.99</v>
      </c>
      <c r="H268" s="22">
        <f t="shared" si="16"/>
        <v>3700.05</v>
      </c>
      <c r="I268" s="22">
        <f t="shared" si="17"/>
        <v>4063.59</v>
      </c>
      <c r="J268" s="22">
        <f t="shared" si="18"/>
        <v>4658.58</v>
      </c>
      <c r="K268" s="22">
        <f t="shared" si="19"/>
        <v>5979.6</v>
      </c>
      <c r="L268" s="28">
        <v>0</v>
      </c>
      <c r="M268" s="35">
        <v>816.78</v>
      </c>
      <c r="V268" s="19"/>
      <c r="W268" s="19"/>
    </row>
    <row r="269" spans="1:23" s="17" customFormat="1" ht="14.25" customHeight="1">
      <c r="A269" s="36">
        <v>42777</v>
      </c>
      <c r="B269" s="20">
        <v>20</v>
      </c>
      <c r="C269" s="21">
        <v>1853.89</v>
      </c>
      <c r="D269" s="21">
        <v>0</v>
      </c>
      <c r="E269" s="21">
        <v>314.53</v>
      </c>
      <c r="F269" s="27">
        <v>1879.42</v>
      </c>
      <c r="G269" s="27">
        <v>148.45</v>
      </c>
      <c r="H269" s="22">
        <f t="shared" si="16"/>
        <v>3193.63</v>
      </c>
      <c r="I269" s="22">
        <f t="shared" si="17"/>
        <v>3557.17</v>
      </c>
      <c r="J269" s="22">
        <f t="shared" si="18"/>
        <v>4152.16</v>
      </c>
      <c r="K269" s="22">
        <f t="shared" si="19"/>
        <v>5473.18</v>
      </c>
      <c r="L269" s="28">
        <v>0</v>
      </c>
      <c r="M269" s="35">
        <v>339.72</v>
      </c>
      <c r="V269" s="19"/>
      <c r="W269" s="19"/>
    </row>
    <row r="270" spans="1:23" s="17" customFormat="1" ht="14.25" customHeight="1">
      <c r="A270" s="36">
        <v>42777</v>
      </c>
      <c r="B270" s="20">
        <v>21</v>
      </c>
      <c r="C270" s="21">
        <v>1802.35</v>
      </c>
      <c r="D270" s="21">
        <v>0</v>
      </c>
      <c r="E270" s="21">
        <v>262.04</v>
      </c>
      <c r="F270" s="27">
        <v>1827.88</v>
      </c>
      <c r="G270" s="27">
        <v>144.32</v>
      </c>
      <c r="H270" s="22">
        <f t="shared" si="16"/>
        <v>3137.9599999999996</v>
      </c>
      <c r="I270" s="22">
        <f t="shared" si="17"/>
        <v>3501.4999999999995</v>
      </c>
      <c r="J270" s="22">
        <f t="shared" si="18"/>
        <v>4096.49</v>
      </c>
      <c r="K270" s="22">
        <f t="shared" si="19"/>
        <v>5417.51</v>
      </c>
      <c r="L270" s="28">
        <v>0</v>
      </c>
      <c r="M270" s="35">
        <v>283.02</v>
      </c>
      <c r="V270" s="19"/>
      <c r="W270" s="19"/>
    </row>
    <row r="271" spans="1:23" s="17" customFormat="1" ht="14.25" customHeight="1">
      <c r="A271" s="36">
        <v>42777</v>
      </c>
      <c r="B271" s="20">
        <v>22</v>
      </c>
      <c r="C271" s="21">
        <v>1790.1</v>
      </c>
      <c r="D271" s="21">
        <v>0</v>
      </c>
      <c r="E271" s="21">
        <v>198.07</v>
      </c>
      <c r="F271" s="27">
        <v>1815.63</v>
      </c>
      <c r="G271" s="27">
        <v>143.34</v>
      </c>
      <c r="H271" s="22">
        <f t="shared" si="16"/>
        <v>3124.7299999999996</v>
      </c>
      <c r="I271" s="22">
        <f t="shared" si="17"/>
        <v>3488.2699999999995</v>
      </c>
      <c r="J271" s="22">
        <f t="shared" si="18"/>
        <v>4083.2599999999993</v>
      </c>
      <c r="K271" s="22">
        <f t="shared" si="19"/>
        <v>5404.28</v>
      </c>
      <c r="L271" s="28">
        <v>0</v>
      </c>
      <c r="M271" s="35">
        <v>213.93</v>
      </c>
      <c r="V271" s="19"/>
      <c r="W271" s="19"/>
    </row>
    <row r="272" spans="1:23" s="17" customFormat="1" ht="14.25" customHeight="1">
      <c r="A272" s="36">
        <v>42777</v>
      </c>
      <c r="B272" s="20">
        <v>23</v>
      </c>
      <c r="C272" s="21">
        <v>1789.79</v>
      </c>
      <c r="D272" s="21">
        <v>0</v>
      </c>
      <c r="E272" s="21">
        <v>198.04</v>
      </c>
      <c r="F272" s="27">
        <v>1815.32</v>
      </c>
      <c r="G272" s="27">
        <v>143.31</v>
      </c>
      <c r="H272" s="22">
        <f t="shared" si="16"/>
        <v>3124.3899999999994</v>
      </c>
      <c r="I272" s="22">
        <f t="shared" si="17"/>
        <v>3487.9299999999994</v>
      </c>
      <c r="J272" s="22">
        <f t="shared" si="18"/>
        <v>4082.9199999999996</v>
      </c>
      <c r="K272" s="22">
        <f t="shared" si="19"/>
        <v>5403.9400000000005</v>
      </c>
      <c r="L272" s="28">
        <v>0</v>
      </c>
      <c r="M272" s="35">
        <v>213.9</v>
      </c>
      <c r="V272" s="19"/>
      <c r="W272" s="19"/>
    </row>
    <row r="273" spans="1:23" s="17" customFormat="1" ht="14.25" customHeight="1">
      <c r="A273" s="36">
        <v>42778</v>
      </c>
      <c r="B273" s="20">
        <v>0</v>
      </c>
      <c r="C273" s="21">
        <v>1816.99</v>
      </c>
      <c r="D273" s="21">
        <v>0</v>
      </c>
      <c r="E273" s="21">
        <v>333.13</v>
      </c>
      <c r="F273" s="27">
        <v>1842.52</v>
      </c>
      <c r="G273" s="27">
        <v>145.49</v>
      </c>
      <c r="H273" s="22">
        <f t="shared" si="16"/>
        <v>3153.7699999999995</v>
      </c>
      <c r="I273" s="22">
        <f t="shared" si="17"/>
        <v>3517.3099999999995</v>
      </c>
      <c r="J273" s="22">
        <f t="shared" si="18"/>
        <v>4112.299999999999</v>
      </c>
      <c r="K273" s="22">
        <f t="shared" si="19"/>
        <v>5433.32</v>
      </c>
      <c r="L273" s="28">
        <v>0</v>
      </c>
      <c r="M273" s="35">
        <v>359.8</v>
      </c>
      <c r="V273" s="19"/>
      <c r="W273" s="19"/>
    </row>
    <row r="274" spans="1:23" s="17" customFormat="1" ht="14.25" customHeight="1">
      <c r="A274" s="36">
        <v>42778</v>
      </c>
      <c r="B274" s="20">
        <v>1</v>
      </c>
      <c r="C274" s="21">
        <v>1683.68</v>
      </c>
      <c r="D274" s="21">
        <v>0</v>
      </c>
      <c r="E274" s="21">
        <v>203.79</v>
      </c>
      <c r="F274" s="27">
        <v>1709.21</v>
      </c>
      <c r="G274" s="27">
        <v>134.82</v>
      </c>
      <c r="H274" s="22">
        <f t="shared" si="16"/>
        <v>3009.79</v>
      </c>
      <c r="I274" s="22">
        <f t="shared" si="17"/>
        <v>3373.33</v>
      </c>
      <c r="J274" s="22">
        <f t="shared" si="18"/>
        <v>3968.3199999999997</v>
      </c>
      <c r="K274" s="22">
        <f t="shared" si="19"/>
        <v>5289.34</v>
      </c>
      <c r="L274" s="28">
        <v>0</v>
      </c>
      <c r="M274" s="35">
        <v>220.11</v>
      </c>
      <c r="V274" s="19"/>
      <c r="W274" s="19"/>
    </row>
    <row r="275" spans="1:23" s="17" customFormat="1" ht="14.25" customHeight="1">
      <c r="A275" s="36">
        <v>42778</v>
      </c>
      <c r="B275" s="20">
        <v>2</v>
      </c>
      <c r="C275" s="21">
        <v>1595.6</v>
      </c>
      <c r="D275" s="21">
        <v>0</v>
      </c>
      <c r="E275" s="21">
        <v>675.05</v>
      </c>
      <c r="F275" s="27">
        <v>1621.13</v>
      </c>
      <c r="G275" s="27">
        <v>127.76</v>
      </c>
      <c r="H275" s="22">
        <f t="shared" si="16"/>
        <v>2914.6499999999996</v>
      </c>
      <c r="I275" s="22">
        <f t="shared" si="17"/>
        <v>3278.1899999999996</v>
      </c>
      <c r="J275" s="22">
        <f t="shared" si="18"/>
        <v>3873.1799999999994</v>
      </c>
      <c r="K275" s="22">
        <f t="shared" si="19"/>
        <v>5194.2</v>
      </c>
      <c r="L275" s="28">
        <v>0</v>
      </c>
      <c r="M275" s="35">
        <v>729.1</v>
      </c>
      <c r="V275" s="19"/>
      <c r="W275" s="19"/>
    </row>
    <row r="276" spans="1:23" s="17" customFormat="1" ht="14.25" customHeight="1">
      <c r="A276" s="36">
        <v>42778</v>
      </c>
      <c r="B276" s="20">
        <v>3</v>
      </c>
      <c r="C276" s="21">
        <v>1592.71</v>
      </c>
      <c r="D276" s="21">
        <v>0</v>
      </c>
      <c r="E276" s="21">
        <v>671.92</v>
      </c>
      <c r="F276" s="27">
        <v>1618.24</v>
      </c>
      <c r="G276" s="27">
        <v>127.53</v>
      </c>
      <c r="H276" s="22">
        <f t="shared" si="16"/>
        <v>2911.5299999999997</v>
      </c>
      <c r="I276" s="22">
        <f t="shared" si="17"/>
        <v>3275.0699999999997</v>
      </c>
      <c r="J276" s="22">
        <f t="shared" si="18"/>
        <v>3870.0599999999995</v>
      </c>
      <c r="K276" s="22">
        <f t="shared" si="19"/>
        <v>5191.08</v>
      </c>
      <c r="L276" s="28">
        <v>0</v>
      </c>
      <c r="M276" s="35">
        <v>725.72</v>
      </c>
      <c r="V276" s="19"/>
      <c r="W276" s="19"/>
    </row>
    <row r="277" spans="1:23" s="17" customFormat="1" ht="14.25" customHeight="1">
      <c r="A277" s="36">
        <v>42778</v>
      </c>
      <c r="B277" s="20">
        <v>4</v>
      </c>
      <c r="C277" s="21">
        <v>1695.62</v>
      </c>
      <c r="D277" s="21">
        <v>0</v>
      </c>
      <c r="E277" s="21">
        <v>780.69</v>
      </c>
      <c r="F277" s="27">
        <v>1721.15</v>
      </c>
      <c r="G277" s="27">
        <v>135.77</v>
      </c>
      <c r="H277" s="22">
        <f t="shared" si="16"/>
        <v>3022.6799999999994</v>
      </c>
      <c r="I277" s="22">
        <f t="shared" si="17"/>
        <v>3386.2199999999993</v>
      </c>
      <c r="J277" s="22">
        <f t="shared" si="18"/>
        <v>3981.2099999999996</v>
      </c>
      <c r="K277" s="22">
        <f t="shared" si="19"/>
        <v>5302.23</v>
      </c>
      <c r="L277" s="28">
        <v>0</v>
      </c>
      <c r="M277" s="35">
        <v>843.2</v>
      </c>
      <c r="V277" s="19"/>
      <c r="W277" s="19"/>
    </row>
    <row r="278" spans="1:23" s="17" customFormat="1" ht="14.25" customHeight="1">
      <c r="A278" s="36">
        <v>42778</v>
      </c>
      <c r="B278" s="20">
        <v>5</v>
      </c>
      <c r="C278" s="21">
        <v>1599.28</v>
      </c>
      <c r="D278" s="21">
        <v>0</v>
      </c>
      <c r="E278" s="21">
        <v>74.04</v>
      </c>
      <c r="F278" s="27">
        <v>1624.81</v>
      </c>
      <c r="G278" s="27">
        <v>128.06</v>
      </c>
      <c r="H278" s="22">
        <f t="shared" si="16"/>
        <v>2918.6299999999997</v>
      </c>
      <c r="I278" s="22">
        <f t="shared" si="17"/>
        <v>3282.1699999999996</v>
      </c>
      <c r="J278" s="22">
        <f t="shared" si="18"/>
        <v>3877.16</v>
      </c>
      <c r="K278" s="22">
        <f t="shared" si="19"/>
        <v>5198.18</v>
      </c>
      <c r="L278" s="28">
        <v>0</v>
      </c>
      <c r="M278" s="35">
        <v>79.97</v>
      </c>
      <c r="V278" s="19"/>
      <c r="W278" s="19"/>
    </row>
    <row r="279" spans="1:23" s="17" customFormat="1" ht="14.25" customHeight="1">
      <c r="A279" s="36">
        <v>42778</v>
      </c>
      <c r="B279" s="20">
        <v>6</v>
      </c>
      <c r="C279" s="21">
        <v>2053.62</v>
      </c>
      <c r="D279" s="21">
        <v>0</v>
      </c>
      <c r="E279" s="21">
        <v>477.03</v>
      </c>
      <c r="F279" s="27">
        <v>2079.15</v>
      </c>
      <c r="G279" s="27">
        <v>164.44</v>
      </c>
      <c r="H279" s="22">
        <f t="shared" si="16"/>
        <v>3409.3499999999995</v>
      </c>
      <c r="I279" s="22">
        <f t="shared" si="17"/>
        <v>3772.8899999999994</v>
      </c>
      <c r="J279" s="22">
        <f t="shared" si="18"/>
        <v>4367.879999999999</v>
      </c>
      <c r="K279" s="22">
        <f t="shared" si="19"/>
        <v>5688.9</v>
      </c>
      <c r="L279" s="28">
        <v>0</v>
      </c>
      <c r="M279" s="35">
        <v>515.23</v>
      </c>
      <c r="V279" s="19"/>
      <c r="W279" s="19"/>
    </row>
    <row r="280" spans="1:23" s="17" customFormat="1" ht="14.25" customHeight="1">
      <c r="A280" s="36">
        <v>42778</v>
      </c>
      <c r="B280" s="20">
        <v>7</v>
      </c>
      <c r="C280" s="21">
        <v>2241.86</v>
      </c>
      <c r="D280" s="21">
        <v>0</v>
      </c>
      <c r="E280" s="21">
        <v>667.81</v>
      </c>
      <c r="F280" s="27">
        <v>2267.39</v>
      </c>
      <c r="G280" s="27">
        <v>179.51</v>
      </c>
      <c r="H280" s="22">
        <f t="shared" si="16"/>
        <v>3612.66</v>
      </c>
      <c r="I280" s="22">
        <f t="shared" si="17"/>
        <v>3976.2</v>
      </c>
      <c r="J280" s="22">
        <f t="shared" si="18"/>
        <v>4571.19</v>
      </c>
      <c r="K280" s="22">
        <f t="shared" si="19"/>
        <v>5892.21</v>
      </c>
      <c r="L280" s="28">
        <v>0</v>
      </c>
      <c r="M280" s="35">
        <v>721.28</v>
      </c>
      <c r="V280" s="19"/>
      <c r="W280" s="19"/>
    </row>
    <row r="281" spans="1:23" s="17" customFormat="1" ht="14.25" customHeight="1">
      <c r="A281" s="36">
        <v>42778</v>
      </c>
      <c r="B281" s="20">
        <v>8</v>
      </c>
      <c r="C281" s="21">
        <v>2351.43</v>
      </c>
      <c r="D281" s="21">
        <v>0</v>
      </c>
      <c r="E281" s="21">
        <v>783.09</v>
      </c>
      <c r="F281" s="27">
        <v>2376.96</v>
      </c>
      <c r="G281" s="27">
        <v>188.29</v>
      </c>
      <c r="H281" s="22">
        <f t="shared" si="16"/>
        <v>3731.0099999999993</v>
      </c>
      <c r="I281" s="22">
        <f t="shared" si="17"/>
        <v>4094.5499999999993</v>
      </c>
      <c r="J281" s="22">
        <f t="shared" si="18"/>
        <v>4689.539999999999</v>
      </c>
      <c r="K281" s="22">
        <f t="shared" si="19"/>
        <v>6010.5599999999995</v>
      </c>
      <c r="L281" s="28">
        <v>0</v>
      </c>
      <c r="M281" s="35">
        <v>845.79</v>
      </c>
      <c r="V281" s="19"/>
      <c r="W281" s="19"/>
    </row>
    <row r="282" spans="1:23" s="17" customFormat="1" ht="14.25" customHeight="1">
      <c r="A282" s="36">
        <v>42778</v>
      </c>
      <c r="B282" s="20">
        <v>9</v>
      </c>
      <c r="C282" s="21">
        <v>2374.37</v>
      </c>
      <c r="D282" s="21">
        <v>0</v>
      </c>
      <c r="E282" s="21">
        <v>783.85</v>
      </c>
      <c r="F282" s="27">
        <v>2399.9</v>
      </c>
      <c r="G282" s="27">
        <v>190.12</v>
      </c>
      <c r="H282" s="22">
        <f t="shared" si="16"/>
        <v>3755.7799999999997</v>
      </c>
      <c r="I282" s="22">
        <f t="shared" si="17"/>
        <v>4119.32</v>
      </c>
      <c r="J282" s="22">
        <f t="shared" si="18"/>
        <v>4714.3099999999995</v>
      </c>
      <c r="K282" s="22">
        <f t="shared" si="19"/>
        <v>6035.33</v>
      </c>
      <c r="L282" s="28">
        <v>0</v>
      </c>
      <c r="M282" s="35">
        <v>846.62</v>
      </c>
      <c r="V282" s="19"/>
      <c r="W282" s="19"/>
    </row>
    <row r="283" spans="1:23" s="17" customFormat="1" ht="14.25" customHeight="1">
      <c r="A283" s="36">
        <v>42778</v>
      </c>
      <c r="B283" s="20">
        <v>10</v>
      </c>
      <c r="C283" s="21">
        <v>2374.03</v>
      </c>
      <c r="D283" s="21">
        <v>0</v>
      </c>
      <c r="E283" s="21">
        <v>782.95</v>
      </c>
      <c r="F283" s="27">
        <v>2399.56</v>
      </c>
      <c r="G283" s="27">
        <v>190.1</v>
      </c>
      <c r="H283" s="22">
        <f t="shared" si="16"/>
        <v>3755.42</v>
      </c>
      <c r="I283" s="22">
        <f t="shared" si="17"/>
        <v>4118.96</v>
      </c>
      <c r="J283" s="22">
        <f t="shared" si="18"/>
        <v>4713.95</v>
      </c>
      <c r="K283" s="22">
        <f t="shared" si="19"/>
        <v>6034.97</v>
      </c>
      <c r="L283" s="28">
        <v>0</v>
      </c>
      <c r="M283" s="35">
        <v>845.64</v>
      </c>
      <c r="V283" s="19"/>
      <c r="W283" s="19"/>
    </row>
    <row r="284" spans="1:23" s="17" customFormat="1" ht="14.25" customHeight="1">
      <c r="A284" s="36">
        <v>42778</v>
      </c>
      <c r="B284" s="20">
        <v>11</v>
      </c>
      <c r="C284" s="21">
        <v>2373.8</v>
      </c>
      <c r="D284" s="21">
        <v>0</v>
      </c>
      <c r="E284" s="21">
        <v>781.44</v>
      </c>
      <c r="F284" s="27">
        <v>2399.33</v>
      </c>
      <c r="G284" s="27">
        <v>190.08</v>
      </c>
      <c r="H284" s="22">
        <f t="shared" si="16"/>
        <v>3755.17</v>
      </c>
      <c r="I284" s="22">
        <f t="shared" si="17"/>
        <v>4118.71</v>
      </c>
      <c r="J284" s="22">
        <f t="shared" si="18"/>
        <v>4713.7</v>
      </c>
      <c r="K284" s="22">
        <f t="shared" si="19"/>
        <v>6034.72</v>
      </c>
      <c r="L284" s="28">
        <v>0</v>
      </c>
      <c r="M284" s="35">
        <v>844.01</v>
      </c>
      <c r="V284" s="19"/>
      <c r="W284" s="19"/>
    </row>
    <row r="285" spans="1:23" s="17" customFormat="1" ht="14.25" customHeight="1">
      <c r="A285" s="36">
        <v>42778</v>
      </c>
      <c r="B285" s="20">
        <v>12</v>
      </c>
      <c r="C285" s="21">
        <v>2390.82</v>
      </c>
      <c r="D285" s="21">
        <v>0</v>
      </c>
      <c r="E285" s="21">
        <v>800.07</v>
      </c>
      <c r="F285" s="27">
        <v>2416.35</v>
      </c>
      <c r="G285" s="27">
        <v>191.44</v>
      </c>
      <c r="H285" s="22">
        <f t="shared" si="16"/>
        <v>3773.55</v>
      </c>
      <c r="I285" s="22">
        <f t="shared" si="17"/>
        <v>4137.09</v>
      </c>
      <c r="J285" s="22">
        <f t="shared" si="18"/>
        <v>4732.08</v>
      </c>
      <c r="K285" s="22">
        <f t="shared" si="19"/>
        <v>6053.1</v>
      </c>
      <c r="L285" s="28">
        <v>0</v>
      </c>
      <c r="M285" s="35">
        <v>864.13</v>
      </c>
      <c r="V285" s="19"/>
      <c r="W285" s="19"/>
    </row>
    <row r="286" spans="1:23" s="17" customFormat="1" ht="14.25" customHeight="1">
      <c r="A286" s="36">
        <v>42778</v>
      </c>
      <c r="B286" s="20">
        <v>13</v>
      </c>
      <c r="C286" s="21">
        <v>2395.09</v>
      </c>
      <c r="D286" s="21">
        <v>0</v>
      </c>
      <c r="E286" s="21">
        <v>804.17</v>
      </c>
      <c r="F286" s="27">
        <v>2420.62</v>
      </c>
      <c r="G286" s="27">
        <v>191.78</v>
      </c>
      <c r="H286" s="22">
        <f t="shared" si="16"/>
        <v>3778.16</v>
      </c>
      <c r="I286" s="22">
        <f t="shared" si="17"/>
        <v>4141.7</v>
      </c>
      <c r="J286" s="22">
        <f t="shared" si="18"/>
        <v>4736.6900000000005</v>
      </c>
      <c r="K286" s="22">
        <f t="shared" si="19"/>
        <v>6057.710000000001</v>
      </c>
      <c r="L286" s="28">
        <v>0</v>
      </c>
      <c r="M286" s="35">
        <v>868.56</v>
      </c>
      <c r="V286" s="19"/>
      <c r="W286" s="19"/>
    </row>
    <row r="287" spans="1:23" s="17" customFormat="1" ht="14.25" customHeight="1">
      <c r="A287" s="36">
        <v>42778</v>
      </c>
      <c r="B287" s="20">
        <v>14</v>
      </c>
      <c r="C287" s="21">
        <v>2388.37</v>
      </c>
      <c r="D287" s="21">
        <v>0</v>
      </c>
      <c r="E287" s="21">
        <v>796.43</v>
      </c>
      <c r="F287" s="27">
        <v>2413.9</v>
      </c>
      <c r="G287" s="27">
        <v>191.24</v>
      </c>
      <c r="H287" s="22">
        <f t="shared" si="16"/>
        <v>3770.8999999999996</v>
      </c>
      <c r="I287" s="22">
        <f t="shared" si="17"/>
        <v>4134.44</v>
      </c>
      <c r="J287" s="22">
        <f t="shared" si="18"/>
        <v>4729.429999999999</v>
      </c>
      <c r="K287" s="22">
        <f t="shared" si="19"/>
        <v>6050.45</v>
      </c>
      <c r="L287" s="28">
        <v>0</v>
      </c>
      <c r="M287" s="35">
        <v>860.2</v>
      </c>
      <c r="V287" s="19"/>
      <c r="W287" s="19"/>
    </row>
    <row r="288" spans="1:23" s="17" customFormat="1" ht="14.25" customHeight="1">
      <c r="A288" s="36">
        <v>42778</v>
      </c>
      <c r="B288" s="20">
        <v>15</v>
      </c>
      <c r="C288" s="21">
        <v>2354.09</v>
      </c>
      <c r="D288" s="21">
        <v>0</v>
      </c>
      <c r="E288" s="21">
        <v>762.04</v>
      </c>
      <c r="F288" s="27">
        <v>2379.62</v>
      </c>
      <c r="G288" s="27">
        <v>188.5</v>
      </c>
      <c r="H288" s="22">
        <f t="shared" si="16"/>
        <v>3733.88</v>
      </c>
      <c r="I288" s="22">
        <f t="shared" si="17"/>
        <v>4097.42</v>
      </c>
      <c r="J288" s="22">
        <f t="shared" si="18"/>
        <v>4692.41</v>
      </c>
      <c r="K288" s="22">
        <f t="shared" si="19"/>
        <v>6013.43</v>
      </c>
      <c r="L288" s="28">
        <v>0</v>
      </c>
      <c r="M288" s="35">
        <v>823.06</v>
      </c>
      <c r="V288" s="19"/>
      <c r="W288" s="19"/>
    </row>
    <row r="289" spans="1:23" s="17" customFormat="1" ht="14.25" customHeight="1">
      <c r="A289" s="36">
        <v>42778</v>
      </c>
      <c r="B289" s="20">
        <v>16</v>
      </c>
      <c r="C289" s="21">
        <v>1760.02</v>
      </c>
      <c r="D289" s="21">
        <v>254.23</v>
      </c>
      <c r="E289" s="21">
        <v>0</v>
      </c>
      <c r="F289" s="27">
        <v>1785.55</v>
      </c>
      <c r="G289" s="27">
        <v>140.93</v>
      </c>
      <c r="H289" s="22">
        <f t="shared" si="16"/>
        <v>3092.24</v>
      </c>
      <c r="I289" s="22">
        <f t="shared" si="17"/>
        <v>3455.7799999999997</v>
      </c>
      <c r="J289" s="22">
        <f t="shared" si="18"/>
        <v>4050.7699999999995</v>
      </c>
      <c r="K289" s="22">
        <f t="shared" si="19"/>
        <v>5371.79</v>
      </c>
      <c r="L289" s="28">
        <v>274.59</v>
      </c>
      <c r="M289" s="35">
        <v>0</v>
      </c>
      <c r="V289" s="19"/>
      <c r="W289" s="19"/>
    </row>
    <row r="290" spans="1:23" s="17" customFormat="1" ht="14.25" customHeight="1">
      <c r="A290" s="36">
        <v>42778</v>
      </c>
      <c r="B290" s="20">
        <v>17</v>
      </c>
      <c r="C290" s="21">
        <v>2335.95</v>
      </c>
      <c r="D290" s="21">
        <v>0</v>
      </c>
      <c r="E290" s="21">
        <v>638.59</v>
      </c>
      <c r="F290" s="27">
        <v>2361.48</v>
      </c>
      <c r="G290" s="27">
        <v>187.05</v>
      </c>
      <c r="H290" s="22">
        <f t="shared" si="16"/>
        <v>3714.29</v>
      </c>
      <c r="I290" s="22">
        <f t="shared" si="17"/>
        <v>4077.83</v>
      </c>
      <c r="J290" s="22">
        <f t="shared" si="18"/>
        <v>4672.82</v>
      </c>
      <c r="K290" s="22">
        <f t="shared" si="19"/>
        <v>5993.84</v>
      </c>
      <c r="L290" s="28">
        <v>0</v>
      </c>
      <c r="M290" s="35">
        <v>689.72</v>
      </c>
      <c r="V290" s="19"/>
      <c r="W290" s="19"/>
    </row>
    <row r="291" spans="1:23" s="17" customFormat="1" ht="14.25" customHeight="1">
      <c r="A291" s="36">
        <v>42778</v>
      </c>
      <c r="B291" s="20">
        <v>18</v>
      </c>
      <c r="C291" s="21">
        <v>2343.06</v>
      </c>
      <c r="D291" s="21">
        <v>0</v>
      </c>
      <c r="E291" s="21">
        <v>640.55</v>
      </c>
      <c r="F291" s="27">
        <v>2368.59</v>
      </c>
      <c r="G291" s="27">
        <v>187.62</v>
      </c>
      <c r="H291" s="22">
        <f t="shared" si="16"/>
        <v>3721.9699999999993</v>
      </c>
      <c r="I291" s="22">
        <f t="shared" si="17"/>
        <v>4085.5099999999993</v>
      </c>
      <c r="J291" s="22">
        <f t="shared" si="18"/>
        <v>4680.5</v>
      </c>
      <c r="K291" s="22">
        <f t="shared" si="19"/>
        <v>6001.52</v>
      </c>
      <c r="L291" s="28">
        <v>0</v>
      </c>
      <c r="M291" s="35">
        <v>691.84</v>
      </c>
      <c r="V291" s="19"/>
      <c r="W291" s="19"/>
    </row>
    <row r="292" spans="1:23" s="17" customFormat="1" ht="14.25" customHeight="1">
      <c r="A292" s="36">
        <v>42778</v>
      </c>
      <c r="B292" s="20">
        <v>19</v>
      </c>
      <c r="C292" s="21">
        <v>2339.56</v>
      </c>
      <c r="D292" s="21">
        <v>0</v>
      </c>
      <c r="E292" s="21">
        <v>353.51</v>
      </c>
      <c r="F292" s="27">
        <v>2365.09</v>
      </c>
      <c r="G292" s="27">
        <v>187.34</v>
      </c>
      <c r="H292" s="22">
        <f t="shared" si="16"/>
        <v>3718.1899999999996</v>
      </c>
      <c r="I292" s="22">
        <f t="shared" si="17"/>
        <v>4081.7299999999996</v>
      </c>
      <c r="J292" s="22">
        <f t="shared" si="18"/>
        <v>4676.719999999999</v>
      </c>
      <c r="K292" s="22">
        <f t="shared" si="19"/>
        <v>5997.74</v>
      </c>
      <c r="L292" s="28">
        <v>0</v>
      </c>
      <c r="M292" s="35">
        <v>381.82</v>
      </c>
      <c r="V292" s="19"/>
      <c r="W292" s="19"/>
    </row>
    <row r="293" spans="1:23" s="17" customFormat="1" ht="14.25" customHeight="1">
      <c r="A293" s="36">
        <v>42778</v>
      </c>
      <c r="B293" s="20">
        <v>20</v>
      </c>
      <c r="C293" s="21">
        <v>1790.52</v>
      </c>
      <c r="D293" s="21">
        <v>0</v>
      </c>
      <c r="E293" s="21">
        <v>125.18</v>
      </c>
      <c r="F293" s="27">
        <v>1816.05</v>
      </c>
      <c r="G293" s="27">
        <v>143.37</v>
      </c>
      <c r="H293" s="22">
        <f t="shared" si="16"/>
        <v>3125.1799999999994</v>
      </c>
      <c r="I293" s="22">
        <f t="shared" si="17"/>
        <v>3488.7199999999993</v>
      </c>
      <c r="J293" s="22">
        <f t="shared" si="18"/>
        <v>4083.7099999999996</v>
      </c>
      <c r="K293" s="22">
        <f t="shared" si="19"/>
        <v>5404.73</v>
      </c>
      <c r="L293" s="28">
        <v>0</v>
      </c>
      <c r="M293" s="35">
        <v>135.2</v>
      </c>
      <c r="V293" s="19"/>
      <c r="W293" s="19"/>
    </row>
    <row r="294" spans="1:23" s="17" customFormat="1" ht="14.25" customHeight="1">
      <c r="A294" s="36">
        <v>42778</v>
      </c>
      <c r="B294" s="20">
        <v>21</v>
      </c>
      <c r="C294" s="21">
        <v>1787.17</v>
      </c>
      <c r="D294" s="21">
        <v>0</v>
      </c>
      <c r="E294" s="21">
        <v>285.86</v>
      </c>
      <c r="F294" s="27">
        <v>1812.7</v>
      </c>
      <c r="G294" s="27">
        <v>143.1</v>
      </c>
      <c r="H294" s="22">
        <f t="shared" si="16"/>
        <v>3121.5599999999995</v>
      </c>
      <c r="I294" s="22">
        <f t="shared" si="17"/>
        <v>3485.0999999999995</v>
      </c>
      <c r="J294" s="22">
        <f t="shared" si="18"/>
        <v>4080.0899999999997</v>
      </c>
      <c r="K294" s="22">
        <f t="shared" si="19"/>
        <v>5401.110000000001</v>
      </c>
      <c r="L294" s="28">
        <v>0</v>
      </c>
      <c r="M294" s="35">
        <v>308.75</v>
      </c>
      <c r="V294" s="19"/>
      <c r="W294" s="19"/>
    </row>
    <row r="295" spans="1:23" s="17" customFormat="1" ht="14.25" customHeight="1">
      <c r="A295" s="36">
        <v>42778</v>
      </c>
      <c r="B295" s="20">
        <v>22</v>
      </c>
      <c r="C295" s="21">
        <v>1798.92</v>
      </c>
      <c r="D295" s="21">
        <v>0</v>
      </c>
      <c r="E295" s="21">
        <v>294.64</v>
      </c>
      <c r="F295" s="27">
        <v>1824.45</v>
      </c>
      <c r="G295" s="27">
        <v>144.04</v>
      </c>
      <c r="H295" s="22">
        <f t="shared" si="16"/>
        <v>3134.25</v>
      </c>
      <c r="I295" s="22">
        <f t="shared" si="17"/>
        <v>3497.79</v>
      </c>
      <c r="J295" s="22">
        <f t="shared" si="18"/>
        <v>4092.7799999999997</v>
      </c>
      <c r="K295" s="22">
        <f t="shared" si="19"/>
        <v>5413.8</v>
      </c>
      <c r="L295" s="28">
        <v>0</v>
      </c>
      <c r="M295" s="35">
        <v>318.23</v>
      </c>
      <c r="V295" s="19"/>
      <c r="W295" s="19"/>
    </row>
    <row r="296" spans="1:23" s="17" customFormat="1" ht="14.25" customHeight="1">
      <c r="A296" s="36">
        <v>42778</v>
      </c>
      <c r="B296" s="20">
        <v>23</v>
      </c>
      <c r="C296" s="21">
        <v>1800.9</v>
      </c>
      <c r="D296" s="21">
        <v>0</v>
      </c>
      <c r="E296" s="21">
        <v>264.02</v>
      </c>
      <c r="F296" s="27">
        <v>1826.43</v>
      </c>
      <c r="G296" s="27">
        <v>144.2</v>
      </c>
      <c r="H296" s="22">
        <f t="shared" si="16"/>
        <v>3136.39</v>
      </c>
      <c r="I296" s="22">
        <f t="shared" si="17"/>
        <v>3499.93</v>
      </c>
      <c r="J296" s="22">
        <f t="shared" si="18"/>
        <v>4094.92</v>
      </c>
      <c r="K296" s="22">
        <f t="shared" si="19"/>
        <v>5415.9400000000005</v>
      </c>
      <c r="L296" s="28">
        <v>0</v>
      </c>
      <c r="M296" s="35">
        <v>285.16</v>
      </c>
      <c r="V296" s="19"/>
      <c r="W296" s="19"/>
    </row>
    <row r="297" spans="1:23" s="17" customFormat="1" ht="14.25" customHeight="1">
      <c r="A297" s="36">
        <v>42779</v>
      </c>
      <c r="B297" s="20">
        <v>0</v>
      </c>
      <c r="C297" s="21">
        <v>1692.93</v>
      </c>
      <c r="D297" s="21">
        <v>0</v>
      </c>
      <c r="E297" s="21">
        <v>128.79</v>
      </c>
      <c r="F297" s="27">
        <v>1718.46</v>
      </c>
      <c r="G297" s="27">
        <v>135.56</v>
      </c>
      <c r="H297" s="22">
        <f t="shared" si="16"/>
        <v>3019.7799999999997</v>
      </c>
      <c r="I297" s="22">
        <f t="shared" si="17"/>
        <v>3383.3199999999997</v>
      </c>
      <c r="J297" s="22">
        <f t="shared" si="18"/>
        <v>3978.3099999999995</v>
      </c>
      <c r="K297" s="22">
        <f t="shared" si="19"/>
        <v>5299.33</v>
      </c>
      <c r="L297" s="28">
        <v>0</v>
      </c>
      <c r="M297" s="35">
        <v>139.1</v>
      </c>
      <c r="V297" s="19"/>
      <c r="W297" s="19"/>
    </row>
    <row r="298" spans="1:23" s="17" customFormat="1" ht="14.25" customHeight="1">
      <c r="A298" s="36">
        <v>42779</v>
      </c>
      <c r="B298" s="20">
        <v>1</v>
      </c>
      <c r="C298" s="21">
        <v>1681.11</v>
      </c>
      <c r="D298" s="21">
        <v>0</v>
      </c>
      <c r="E298" s="21">
        <v>134.31</v>
      </c>
      <c r="F298" s="27">
        <v>1706.64</v>
      </c>
      <c r="G298" s="27">
        <v>134.61</v>
      </c>
      <c r="H298" s="22">
        <f t="shared" si="16"/>
        <v>3007.0099999999993</v>
      </c>
      <c r="I298" s="22">
        <f t="shared" si="17"/>
        <v>3370.5499999999993</v>
      </c>
      <c r="J298" s="22">
        <f t="shared" si="18"/>
        <v>3965.5399999999995</v>
      </c>
      <c r="K298" s="22">
        <f t="shared" si="19"/>
        <v>5286.5599999999995</v>
      </c>
      <c r="L298" s="28">
        <v>0</v>
      </c>
      <c r="M298" s="35">
        <v>145.06</v>
      </c>
      <c r="V298" s="19"/>
      <c r="W298" s="19"/>
    </row>
    <row r="299" spans="1:23" s="17" customFormat="1" ht="14.25" customHeight="1">
      <c r="A299" s="36">
        <v>42779</v>
      </c>
      <c r="B299" s="20">
        <v>2</v>
      </c>
      <c r="C299" s="21">
        <v>1595.33</v>
      </c>
      <c r="D299" s="21">
        <v>0</v>
      </c>
      <c r="E299" s="21">
        <v>609.24</v>
      </c>
      <c r="F299" s="27">
        <v>1620.86</v>
      </c>
      <c r="G299" s="27">
        <v>127.74</v>
      </c>
      <c r="H299" s="22">
        <f t="shared" si="16"/>
        <v>2914.3599999999997</v>
      </c>
      <c r="I299" s="22">
        <f t="shared" si="17"/>
        <v>3277.8999999999996</v>
      </c>
      <c r="J299" s="22">
        <f t="shared" si="18"/>
        <v>3872.8899999999994</v>
      </c>
      <c r="K299" s="22">
        <f t="shared" si="19"/>
        <v>5193.91</v>
      </c>
      <c r="L299" s="28">
        <v>0</v>
      </c>
      <c r="M299" s="35">
        <v>658.02</v>
      </c>
      <c r="V299" s="19"/>
      <c r="W299" s="19"/>
    </row>
    <row r="300" spans="1:23" s="17" customFormat="1" ht="14.25" customHeight="1">
      <c r="A300" s="36">
        <v>42779</v>
      </c>
      <c r="B300" s="20">
        <v>3</v>
      </c>
      <c r="C300" s="21">
        <v>1591.41</v>
      </c>
      <c r="D300" s="21">
        <v>0</v>
      </c>
      <c r="E300" s="21">
        <v>344.82</v>
      </c>
      <c r="F300" s="27">
        <v>1616.94</v>
      </c>
      <c r="G300" s="27">
        <v>127.43</v>
      </c>
      <c r="H300" s="22">
        <f t="shared" si="16"/>
        <v>2910.13</v>
      </c>
      <c r="I300" s="22">
        <f t="shared" si="17"/>
        <v>3273.67</v>
      </c>
      <c r="J300" s="22">
        <f t="shared" si="18"/>
        <v>3868.66</v>
      </c>
      <c r="K300" s="22">
        <f t="shared" si="19"/>
        <v>5189.68</v>
      </c>
      <c r="L300" s="28">
        <v>0</v>
      </c>
      <c r="M300" s="35">
        <v>372.43</v>
      </c>
      <c r="V300" s="19"/>
      <c r="W300" s="19"/>
    </row>
    <row r="301" spans="1:23" s="17" customFormat="1" ht="14.25" customHeight="1">
      <c r="A301" s="36">
        <v>42779</v>
      </c>
      <c r="B301" s="20">
        <v>4</v>
      </c>
      <c r="C301" s="21">
        <v>1675</v>
      </c>
      <c r="D301" s="21">
        <v>0</v>
      </c>
      <c r="E301" s="21">
        <v>757.85</v>
      </c>
      <c r="F301" s="27">
        <v>1700.53</v>
      </c>
      <c r="G301" s="27">
        <v>134.12</v>
      </c>
      <c r="H301" s="22">
        <f t="shared" si="16"/>
        <v>3000.41</v>
      </c>
      <c r="I301" s="22">
        <f t="shared" si="17"/>
        <v>3363.95</v>
      </c>
      <c r="J301" s="22">
        <f t="shared" si="18"/>
        <v>3958.9399999999996</v>
      </c>
      <c r="K301" s="22">
        <f t="shared" si="19"/>
        <v>5279.96</v>
      </c>
      <c r="L301" s="28">
        <v>0</v>
      </c>
      <c r="M301" s="35">
        <v>818.53</v>
      </c>
      <c r="V301" s="19"/>
      <c r="W301" s="19"/>
    </row>
    <row r="302" spans="1:23" s="17" customFormat="1" ht="14.25" customHeight="1">
      <c r="A302" s="36">
        <v>42779</v>
      </c>
      <c r="B302" s="20">
        <v>5</v>
      </c>
      <c r="C302" s="21">
        <v>1602.68</v>
      </c>
      <c r="D302" s="21">
        <v>0</v>
      </c>
      <c r="E302" s="21">
        <v>1.58</v>
      </c>
      <c r="F302" s="27">
        <v>1628.21</v>
      </c>
      <c r="G302" s="27">
        <v>128.33</v>
      </c>
      <c r="H302" s="22">
        <f t="shared" si="16"/>
        <v>2922.2999999999997</v>
      </c>
      <c r="I302" s="22">
        <f t="shared" si="17"/>
        <v>3285.8399999999997</v>
      </c>
      <c r="J302" s="22">
        <f t="shared" si="18"/>
        <v>3880.83</v>
      </c>
      <c r="K302" s="22">
        <f t="shared" si="19"/>
        <v>5201.85</v>
      </c>
      <c r="L302" s="28">
        <v>0</v>
      </c>
      <c r="M302" s="35">
        <v>1.71</v>
      </c>
      <c r="V302" s="19"/>
      <c r="W302" s="19"/>
    </row>
    <row r="303" spans="1:23" s="17" customFormat="1" ht="14.25" customHeight="1">
      <c r="A303" s="36">
        <v>42779</v>
      </c>
      <c r="B303" s="20">
        <v>6</v>
      </c>
      <c r="C303" s="21">
        <v>1662.71</v>
      </c>
      <c r="D303" s="21">
        <v>63.92</v>
      </c>
      <c r="E303" s="21">
        <v>0</v>
      </c>
      <c r="F303" s="27">
        <v>1688.24</v>
      </c>
      <c r="G303" s="27">
        <v>133.14</v>
      </c>
      <c r="H303" s="22">
        <f t="shared" si="16"/>
        <v>2987.1399999999994</v>
      </c>
      <c r="I303" s="22">
        <f t="shared" si="17"/>
        <v>3350.6799999999994</v>
      </c>
      <c r="J303" s="22">
        <f t="shared" si="18"/>
        <v>3945.6699999999996</v>
      </c>
      <c r="K303" s="22">
        <f t="shared" si="19"/>
        <v>5266.6900000000005</v>
      </c>
      <c r="L303" s="28">
        <v>69.04</v>
      </c>
      <c r="M303" s="35">
        <v>0</v>
      </c>
      <c r="V303" s="19"/>
      <c r="W303" s="19"/>
    </row>
    <row r="304" spans="1:23" s="17" customFormat="1" ht="14.25" customHeight="1">
      <c r="A304" s="36">
        <v>42779</v>
      </c>
      <c r="B304" s="20">
        <v>7</v>
      </c>
      <c r="C304" s="21">
        <v>2185.37</v>
      </c>
      <c r="D304" s="21">
        <v>0</v>
      </c>
      <c r="E304" s="21">
        <v>446.57</v>
      </c>
      <c r="F304" s="27">
        <v>2210.9</v>
      </c>
      <c r="G304" s="27">
        <v>174.99</v>
      </c>
      <c r="H304" s="22">
        <f t="shared" si="16"/>
        <v>3551.6499999999996</v>
      </c>
      <c r="I304" s="22">
        <f t="shared" si="17"/>
        <v>3915.1899999999996</v>
      </c>
      <c r="J304" s="22">
        <f t="shared" si="18"/>
        <v>4510.179999999999</v>
      </c>
      <c r="K304" s="22">
        <f t="shared" si="19"/>
        <v>5831.2</v>
      </c>
      <c r="L304" s="28">
        <v>0</v>
      </c>
      <c r="M304" s="35">
        <v>482.33</v>
      </c>
      <c r="V304" s="19"/>
      <c r="W304" s="19"/>
    </row>
    <row r="305" spans="1:23" s="17" customFormat="1" ht="14.25" customHeight="1">
      <c r="A305" s="36">
        <v>42779</v>
      </c>
      <c r="B305" s="20">
        <v>8</v>
      </c>
      <c r="C305" s="21">
        <v>2300.99</v>
      </c>
      <c r="D305" s="21">
        <v>0</v>
      </c>
      <c r="E305" s="21">
        <v>557.35</v>
      </c>
      <c r="F305" s="27">
        <v>2326.52</v>
      </c>
      <c r="G305" s="27">
        <v>184.25</v>
      </c>
      <c r="H305" s="22">
        <f t="shared" si="16"/>
        <v>3676.5299999999997</v>
      </c>
      <c r="I305" s="22">
        <f t="shared" si="17"/>
        <v>4040.0699999999997</v>
      </c>
      <c r="J305" s="22">
        <f t="shared" si="18"/>
        <v>4635.0599999999995</v>
      </c>
      <c r="K305" s="22">
        <f t="shared" si="19"/>
        <v>5956.08</v>
      </c>
      <c r="L305" s="28">
        <v>0</v>
      </c>
      <c r="M305" s="35">
        <v>601.98</v>
      </c>
      <c r="V305" s="19"/>
      <c r="W305" s="19"/>
    </row>
    <row r="306" spans="1:23" s="17" customFormat="1" ht="14.25" customHeight="1">
      <c r="A306" s="36">
        <v>42779</v>
      </c>
      <c r="B306" s="20">
        <v>9</v>
      </c>
      <c r="C306" s="21">
        <v>2293.92</v>
      </c>
      <c r="D306" s="21">
        <v>0</v>
      </c>
      <c r="E306" s="21">
        <v>1268.72</v>
      </c>
      <c r="F306" s="27">
        <v>2319.45</v>
      </c>
      <c r="G306" s="27">
        <v>183.68</v>
      </c>
      <c r="H306" s="22">
        <f t="shared" si="16"/>
        <v>3668.8899999999994</v>
      </c>
      <c r="I306" s="22">
        <f t="shared" si="17"/>
        <v>4032.4299999999994</v>
      </c>
      <c r="J306" s="22">
        <f t="shared" si="18"/>
        <v>4627.42</v>
      </c>
      <c r="K306" s="22">
        <f t="shared" si="19"/>
        <v>5948.4400000000005</v>
      </c>
      <c r="L306" s="28">
        <v>0</v>
      </c>
      <c r="M306" s="35">
        <v>1370.31</v>
      </c>
      <c r="V306" s="19"/>
      <c r="W306" s="19"/>
    </row>
    <row r="307" spans="1:23" s="17" customFormat="1" ht="14.25" customHeight="1">
      <c r="A307" s="36">
        <v>42779</v>
      </c>
      <c r="B307" s="20">
        <v>10</v>
      </c>
      <c r="C307" s="21">
        <v>2305.52</v>
      </c>
      <c r="D307" s="21">
        <v>0</v>
      </c>
      <c r="E307" s="21">
        <v>1284.07</v>
      </c>
      <c r="F307" s="27">
        <v>2331.05</v>
      </c>
      <c r="G307" s="27">
        <v>184.61</v>
      </c>
      <c r="H307" s="22">
        <f t="shared" si="16"/>
        <v>3681.42</v>
      </c>
      <c r="I307" s="22">
        <f t="shared" si="17"/>
        <v>4044.96</v>
      </c>
      <c r="J307" s="22">
        <f t="shared" si="18"/>
        <v>4639.95</v>
      </c>
      <c r="K307" s="22">
        <f t="shared" si="19"/>
        <v>5960.97</v>
      </c>
      <c r="L307" s="28">
        <v>0</v>
      </c>
      <c r="M307" s="35">
        <v>1386.89</v>
      </c>
      <c r="V307" s="19"/>
      <c r="W307" s="19"/>
    </row>
    <row r="308" spans="1:23" s="17" customFormat="1" ht="14.25" customHeight="1">
      <c r="A308" s="36">
        <v>42779</v>
      </c>
      <c r="B308" s="20">
        <v>11</v>
      </c>
      <c r="C308" s="21">
        <v>2310.38</v>
      </c>
      <c r="D308" s="21">
        <v>0</v>
      </c>
      <c r="E308" s="21">
        <v>794.12</v>
      </c>
      <c r="F308" s="27">
        <v>2335.91</v>
      </c>
      <c r="G308" s="27">
        <v>185</v>
      </c>
      <c r="H308" s="22">
        <f t="shared" si="16"/>
        <v>3686.67</v>
      </c>
      <c r="I308" s="22">
        <f t="shared" si="17"/>
        <v>4050.21</v>
      </c>
      <c r="J308" s="22">
        <f t="shared" si="18"/>
        <v>4645.2</v>
      </c>
      <c r="K308" s="22">
        <f t="shared" si="19"/>
        <v>5966.22</v>
      </c>
      <c r="L308" s="28">
        <v>0</v>
      </c>
      <c r="M308" s="35">
        <v>857.71</v>
      </c>
      <c r="V308" s="19"/>
      <c r="W308" s="19"/>
    </row>
    <row r="309" spans="1:23" s="17" customFormat="1" ht="14.25" customHeight="1">
      <c r="A309" s="36">
        <v>42779</v>
      </c>
      <c r="B309" s="20">
        <v>12</v>
      </c>
      <c r="C309" s="21">
        <v>2325.58</v>
      </c>
      <c r="D309" s="21">
        <v>0</v>
      </c>
      <c r="E309" s="21">
        <v>735.32</v>
      </c>
      <c r="F309" s="27">
        <v>2351.11</v>
      </c>
      <c r="G309" s="27">
        <v>186.22</v>
      </c>
      <c r="H309" s="22">
        <f t="shared" si="16"/>
        <v>3703.0899999999992</v>
      </c>
      <c r="I309" s="22">
        <f t="shared" si="17"/>
        <v>4066.629999999999</v>
      </c>
      <c r="J309" s="22">
        <f t="shared" si="18"/>
        <v>4661.619999999999</v>
      </c>
      <c r="K309" s="22">
        <f t="shared" si="19"/>
        <v>5982.639999999999</v>
      </c>
      <c r="L309" s="28">
        <v>0</v>
      </c>
      <c r="M309" s="35">
        <v>794.2</v>
      </c>
      <c r="V309" s="19"/>
      <c r="W309" s="19"/>
    </row>
    <row r="310" spans="1:23" s="17" customFormat="1" ht="14.25" customHeight="1">
      <c r="A310" s="36">
        <v>42779</v>
      </c>
      <c r="B310" s="20">
        <v>13</v>
      </c>
      <c r="C310" s="21">
        <v>2320.91</v>
      </c>
      <c r="D310" s="21">
        <v>0</v>
      </c>
      <c r="E310" s="21">
        <v>330.04</v>
      </c>
      <c r="F310" s="27">
        <v>2346.44</v>
      </c>
      <c r="G310" s="27">
        <v>185.84</v>
      </c>
      <c r="H310" s="22">
        <f t="shared" si="16"/>
        <v>3698.04</v>
      </c>
      <c r="I310" s="22">
        <f t="shared" si="17"/>
        <v>4061.58</v>
      </c>
      <c r="J310" s="22">
        <f t="shared" si="18"/>
        <v>4656.57</v>
      </c>
      <c r="K310" s="22">
        <f t="shared" si="19"/>
        <v>5977.59</v>
      </c>
      <c r="L310" s="28">
        <v>0</v>
      </c>
      <c r="M310" s="35">
        <v>356.47</v>
      </c>
      <c r="V310" s="19"/>
      <c r="W310" s="19"/>
    </row>
    <row r="311" spans="1:23" s="17" customFormat="1" ht="14.25" customHeight="1">
      <c r="A311" s="36">
        <v>42779</v>
      </c>
      <c r="B311" s="20">
        <v>14</v>
      </c>
      <c r="C311" s="21">
        <v>2324.03</v>
      </c>
      <c r="D311" s="21">
        <v>0</v>
      </c>
      <c r="E311" s="21">
        <v>694.01</v>
      </c>
      <c r="F311" s="27">
        <v>2349.56</v>
      </c>
      <c r="G311" s="27">
        <v>186.09</v>
      </c>
      <c r="H311" s="22">
        <f t="shared" si="16"/>
        <v>3701.41</v>
      </c>
      <c r="I311" s="22">
        <f t="shared" si="17"/>
        <v>4064.95</v>
      </c>
      <c r="J311" s="22">
        <f t="shared" si="18"/>
        <v>4659.9400000000005</v>
      </c>
      <c r="K311" s="22">
        <f t="shared" si="19"/>
        <v>5980.960000000001</v>
      </c>
      <c r="L311" s="28">
        <v>0</v>
      </c>
      <c r="M311" s="35">
        <v>749.58</v>
      </c>
      <c r="V311" s="19"/>
      <c r="W311" s="19"/>
    </row>
    <row r="312" spans="1:23" s="17" customFormat="1" ht="14.25" customHeight="1">
      <c r="A312" s="36">
        <v>42779</v>
      </c>
      <c r="B312" s="20">
        <v>15</v>
      </c>
      <c r="C312" s="21">
        <v>2295.14</v>
      </c>
      <c r="D312" s="21">
        <v>0</v>
      </c>
      <c r="E312" s="21">
        <v>661.58</v>
      </c>
      <c r="F312" s="27">
        <v>2320.67</v>
      </c>
      <c r="G312" s="27">
        <v>183.78</v>
      </c>
      <c r="H312" s="22">
        <f t="shared" si="16"/>
        <v>3670.21</v>
      </c>
      <c r="I312" s="22">
        <f t="shared" si="17"/>
        <v>4033.75</v>
      </c>
      <c r="J312" s="22">
        <f t="shared" si="18"/>
        <v>4628.74</v>
      </c>
      <c r="K312" s="22">
        <f t="shared" si="19"/>
        <v>5949.76</v>
      </c>
      <c r="L312" s="28">
        <v>0</v>
      </c>
      <c r="M312" s="35">
        <v>714.55</v>
      </c>
      <c r="V312" s="19"/>
      <c r="W312" s="19"/>
    </row>
    <row r="313" spans="1:23" s="17" customFormat="1" ht="14.25" customHeight="1">
      <c r="A313" s="36">
        <v>42779</v>
      </c>
      <c r="B313" s="20">
        <v>16</v>
      </c>
      <c r="C313" s="21">
        <v>1751.64</v>
      </c>
      <c r="D313" s="21">
        <v>267.78</v>
      </c>
      <c r="E313" s="21">
        <v>0</v>
      </c>
      <c r="F313" s="27">
        <v>1777.17</v>
      </c>
      <c r="G313" s="27">
        <v>140.26</v>
      </c>
      <c r="H313" s="22">
        <f t="shared" si="16"/>
        <v>3083.1899999999996</v>
      </c>
      <c r="I313" s="22">
        <f t="shared" si="17"/>
        <v>3446.7299999999996</v>
      </c>
      <c r="J313" s="22">
        <f t="shared" si="18"/>
        <v>4041.72</v>
      </c>
      <c r="K313" s="22">
        <f t="shared" si="19"/>
        <v>5362.74</v>
      </c>
      <c r="L313" s="28">
        <v>289.22</v>
      </c>
      <c r="M313" s="35">
        <v>0</v>
      </c>
      <c r="V313" s="19"/>
      <c r="W313" s="19"/>
    </row>
    <row r="314" spans="1:23" s="17" customFormat="1" ht="14.25" customHeight="1">
      <c r="A314" s="36">
        <v>42779</v>
      </c>
      <c r="B314" s="20">
        <v>17</v>
      </c>
      <c r="C314" s="21">
        <v>1804.05</v>
      </c>
      <c r="D314" s="21">
        <v>209.9</v>
      </c>
      <c r="E314" s="21">
        <v>0</v>
      </c>
      <c r="F314" s="27">
        <v>1829.58</v>
      </c>
      <c r="G314" s="27">
        <v>144.46</v>
      </c>
      <c r="H314" s="22">
        <f t="shared" si="16"/>
        <v>3139.7999999999997</v>
      </c>
      <c r="I314" s="22">
        <f t="shared" si="17"/>
        <v>3503.3399999999997</v>
      </c>
      <c r="J314" s="22">
        <f t="shared" si="18"/>
        <v>4098.33</v>
      </c>
      <c r="K314" s="22">
        <f t="shared" si="19"/>
        <v>5419.35</v>
      </c>
      <c r="L314" s="28">
        <v>226.71</v>
      </c>
      <c r="M314" s="35">
        <v>0</v>
      </c>
      <c r="V314" s="19"/>
      <c r="W314" s="19"/>
    </row>
    <row r="315" spans="1:23" s="17" customFormat="1" ht="14.25" customHeight="1">
      <c r="A315" s="36">
        <v>42779</v>
      </c>
      <c r="B315" s="20">
        <v>18</v>
      </c>
      <c r="C315" s="21">
        <v>1895.78</v>
      </c>
      <c r="D315" s="21">
        <v>115.77</v>
      </c>
      <c r="E315" s="21">
        <v>0</v>
      </c>
      <c r="F315" s="27">
        <v>1921.31</v>
      </c>
      <c r="G315" s="27">
        <v>151.8</v>
      </c>
      <c r="H315" s="22">
        <f t="shared" si="16"/>
        <v>3238.87</v>
      </c>
      <c r="I315" s="22">
        <f t="shared" si="17"/>
        <v>3602.41</v>
      </c>
      <c r="J315" s="22">
        <f t="shared" si="18"/>
        <v>4197.4</v>
      </c>
      <c r="K315" s="22">
        <f t="shared" si="19"/>
        <v>5518.42</v>
      </c>
      <c r="L315" s="28">
        <v>125.04</v>
      </c>
      <c r="M315" s="35">
        <v>0</v>
      </c>
      <c r="V315" s="19"/>
      <c r="W315" s="19"/>
    </row>
    <row r="316" spans="1:23" s="17" customFormat="1" ht="14.25" customHeight="1">
      <c r="A316" s="36">
        <v>42779</v>
      </c>
      <c r="B316" s="20">
        <v>19</v>
      </c>
      <c r="C316" s="21">
        <v>2319.8</v>
      </c>
      <c r="D316" s="21">
        <v>0</v>
      </c>
      <c r="E316" s="21">
        <v>330.75</v>
      </c>
      <c r="F316" s="27">
        <v>2345.33</v>
      </c>
      <c r="G316" s="27">
        <v>185.75</v>
      </c>
      <c r="H316" s="22">
        <f t="shared" si="16"/>
        <v>3696.84</v>
      </c>
      <c r="I316" s="22">
        <f t="shared" si="17"/>
        <v>4060.38</v>
      </c>
      <c r="J316" s="22">
        <f t="shared" si="18"/>
        <v>4655.37</v>
      </c>
      <c r="K316" s="22">
        <f t="shared" si="19"/>
        <v>5976.39</v>
      </c>
      <c r="L316" s="28">
        <v>0</v>
      </c>
      <c r="M316" s="35">
        <v>357.23</v>
      </c>
      <c r="V316" s="19"/>
      <c r="W316" s="19"/>
    </row>
    <row r="317" spans="1:23" s="17" customFormat="1" ht="14.25" customHeight="1">
      <c r="A317" s="36">
        <v>42779</v>
      </c>
      <c r="B317" s="20">
        <v>20</v>
      </c>
      <c r="C317" s="21">
        <v>1839.99</v>
      </c>
      <c r="D317" s="21">
        <v>0</v>
      </c>
      <c r="E317" s="21">
        <v>227.78</v>
      </c>
      <c r="F317" s="27">
        <v>1865.52</v>
      </c>
      <c r="G317" s="27">
        <v>147.33</v>
      </c>
      <c r="H317" s="22">
        <f t="shared" si="16"/>
        <v>3178.6099999999997</v>
      </c>
      <c r="I317" s="22">
        <f t="shared" si="17"/>
        <v>3542.1499999999996</v>
      </c>
      <c r="J317" s="22">
        <f t="shared" si="18"/>
        <v>4137.139999999999</v>
      </c>
      <c r="K317" s="22">
        <f t="shared" si="19"/>
        <v>5458.16</v>
      </c>
      <c r="L317" s="28">
        <v>0</v>
      </c>
      <c r="M317" s="35">
        <v>246.02</v>
      </c>
      <c r="V317" s="19"/>
      <c r="W317" s="19"/>
    </row>
    <row r="318" spans="1:23" s="17" customFormat="1" ht="14.25" customHeight="1">
      <c r="A318" s="36">
        <v>42779</v>
      </c>
      <c r="B318" s="20">
        <v>21</v>
      </c>
      <c r="C318" s="21">
        <v>1820.83</v>
      </c>
      <c r="D318" s="21">
        <v>0</v>
      </c>
      <c r="E318" s="21">
        <v>826.63</v>
      </c>
      <c r="F318" s="27">
        <v>1846.36</v>
      </c>
      <c r="G318" s="27">
        <v>145.8</v>
      </c>
      <c r="H318" s="22">
        <f t="shared" si="16"/>
        <v>3157.9199999999996</v>
      </c>
      <c r="I318" s="22">
        <f t="shared" si="17"/>
        <v>3521.4599999999996</v>
      </c>
      <c r="J318" s="22">
        <f t="shared" si="18"/>
        <v>4116.45</v>
      </c>
      <c r="K318" s="22">
        <f t="shared" si="19"/>
        <v>5437.47</v>
      </c>
      <c r="L318" s="28">
        <v>0</v>
      </c>
      <c r="M318" s="35">
        <v>892.82</v>
      </c>
      <c r="V318" s="19"/>
      <c r="W318" s="19"/>
    </row>
    <row r="319" spans="1:23" s="17" customFormat="1" ht="14.25" customHeight="1">
      <c r="A319" s="36">
        <v>42779</v>
      </c>
      <c r="B319" s="20">
        <v>22</v>
      </c>
      <c r="C319" s="21">
        <v>1780.41</v>
      </c>
      <c r="D319" s="21">
        <v>0</v>
      </c>
      <c r="E319" s="21">
        <v>315.24</v>
      </c>
      <c r="F319" s="27">
        <v>1805.94</v>
      </c>
      <c r="G319" s="27">
        <v>142.56</v>
      </c>
      <c r="H319" s="22">
        <f t="shared" si="16"/>
        <v>3114.2599999999998</v>
      </c>
      <c r="I319" s="22">
        <f t="shared" si="17"/>
        <v>3477.7999999999997</v>
      </c>
      <c r="J319" s="22">
        <f t="shared" si="18"/>
        <v>4072.79</v>
      </c>
      <c r="K319" s="22">
        <f t="shared" si="19"/>
        <v>5393.81</v>
      </c>
      <c r="L319" s="28">
        <v>0</v>
      </c>
      <c r="M319" s="35">
        <v>340.48</v>
      </c>
      <c r="V319" s="19"/>
      <c r="W319" s="19"/>
    </row>
    <row r="320" spans="1:23" s="17" customFormat="1" ht="14.25" customHeight="1">
      <c r="A320" s="36">
        <v>42779</v>
      </c>
      <c r="B320" s="20">
        <v>23</v>
      </c>
      <c r="C320" s="21">
        <v>1783.28</v>
      </c>
      <c r="D320" s="21">
        <v>0</v>
      </c>
      <c r="E320" s="21">
        <v>297.89</v>
      </c>
      <c r="F320" s="27">
        <v>1808.81</v>
      </c>
      <c r="G320" s="27">
        <v>142.79</v>
      </c>
      <c r="H320" s="22">
        <f t="shared" si="16"/>
        <v>3117.3599999999997</v>
      </c>
      <c r="I320" s="22">
        <f t="shared" si="17"/>
        <v>3480.8999999999996</v>
      </c>
      <c r="J320" s="22">
        <f t="shared" si="18"/>
        <v>4075.8899999999994</v>
      </c>
      <c r="K320" s="22">
        <f t="shared" si="19"/>
        <v>5396.91</v>
      </c>
      <c r="L320" s="28">
        <v>0</v>
      </c>
      <c r="M320" s="35">
        <v>321.74</v>
      </c>
      <c r="V320" s="19"/>
      <c r="W320" s="19"/>
    </row>
    <row r="321" spans="1:23" s="17" customFormat="1" ht="14.25" customHeight="1">
      <c r="A321" s="36">
        <v>42780</v>
      </c>
      <c r="B321" s="20">
        <v>0</v>
      </c>
      <c r="C321" s="21">
        <v>2045.8</v>
      </c>
      <c r="D321" s="21">
        <v>0</v>
      </c>
      <c r="E321" s="21">
        <v>754.64</v>
      </c>
      <c r="F321" s="27">
        <v>2071.33</v>
      </c>
      <c r="G321" s="27">
        <v>163.81</v>
      </c>
      <c r="H321" s="22">
        <f t="shared" si="16"/>
        <v>3400.8999999999996</v>
      </c>
      <c r="I321" s="22">
        <f t="shared" si="17"/>
        <v>3764.4399999999996</v>
      </c>
      <c r="J321" s="22">
        <f t="shared" si="18"/>
        <v>4359.43</v>
      </c>
      <c r="K321" s="22">
        <f t="shared" si="19"/>
        <v>5680.450000000001</v>
      </c>
      <c r="L321" s="28">
        <v>0</v>
      </c>
      <c r="M321" s="35">
        <v>815.07</v>
      </c>
      <c r="V321" s="19"/>
      <c r="W321" s="19"/>
    </row>
    <row r="322" spans="1:23" s="17" customFormat="1" ht="14.25" customHeight="1">
      <c r="A322" s="36">
        <v>42780</v>
      </c>
      <c r="B322" s="20">
        <v>1</v>
      </c>
      <c r="C322" s="21">
        <v>2085.58</v>
      </c>
      <c r="D322" s="21">
        <v>0</v>
      </c>
      <c r="E322" s="21">
        <v>564.76</v>
      </c>
      <c r="F322" s="27">
        <v>2111.11</v>
      </c>
      <c r="G322" s="27">
        <v>167</v>
      </c>
      <c r="H322" s="22">
        <f t="shared" si="16"/>
        <v>3443.87</v>
      </c>
      <c r="I322" s="22">
        <f t="shared" si="17"/>
        <v>3807.41</v>
      </c>
      <c r="J322" s="22">
        <f t="shared" si="18"/>
        <v>4402.4</v>
      </c>
      <c r="K322" s="22">
        <f t="shared" si="19"/>
        <v>5723.42</v>
      </c>
      <c r="L322" s="28">
        <v>0</v>
      </c>
      <c r="M322" s="35">
        <v>609.98</v>
      </c>
      <c r="V322" s="19"/>
      <c r="W322" s="19"/>
    </row>
    <row r="323" spans="1:23" s="17" customFormat="1" ht="14.25" customHeight="1">
      <c r="A323" s="36">
        <v>42780</v>
      </c>
      <c r="B323" s="20">
        <v>2</v>
      </c>
      <c r="C323" s="21">
        <v>1690.87</v>
      </c>
      <c r="D323" s="21">
        <v>0</v>
      </c>
      <c r="E323" s="21">
        <v>470.61</v>
      </c>
      <c r="F323" s="27">
        <v>1716.4</v>
      </c>
      <c r="G323" s="27">
        <v>135.39</v>
      </c>
      <c r="H323" s="22">
        <f t="shared" si="16"/>
        <v>3017.5499999999993</v>
      </c>
      <c r="I323" s="22">
        <f t="shared" si="17"/>
        <v>3381.0899999999992</v>
      </c>
      <c r="J323" s="22">
        <f t="shared" si="18"/>
        <v>3976.0799999999995</v>
      </c>
      <c r="K323" s="22">
        <f t="shared" si="19"/>
        <v>5297.1</v>
      </c>
      <c r="L323" s="28">
        <v>0</v>
      </c>
      <c r="M323" s="35">
        <v>508.29</v>
      </c>
      <c r="V323" s="19"/>
      <c r="W323" s="19"/>
    </row>
    <row r="324" spans="1:23" s="17" customFormat="1" ht="14.25" customHeight="1">
      <c r="A324" s="36">
        <v>42780</v>
      </c>
      <c r="B324" s="20">
        <v>3</v>
      </c>
      <c r="C324" s="21">
        <v>1583.59</v>
      </c>
      <c r="D324" s="21">
        <v>0</v>
      </c>
      <c r="E324" s="21">
        <v>25.93</v>
      </c>
      <c r="F324" s="27">
        <v>1609.12</v>
      </c>
      <c r="G324" s="27">
        <v>126.8</v>
      </c>
      <c r="H324" s="22">
        <f t="shared" si="16"/>
        <v>2901.6799999999994</v>
      </c>
      <c r="I324" s="22">
        <f t="shared" si="17"/>
        <v>3265.2199999999993</v>
      </c>
      <c r="J324" s="22">
        <f t="shared" si="18"/>
        <v>3860.2099999999996</v>
      </c>
      <c r="K324" s="22">
        <f t="shared" si="19"/>
        <v>5181.23</v>
      </c>
      <c r="L324" s="28">
        <v>0</v>
      </c>
      <c r="M324" s="35">
        <v>28.01</v>
      </c>
      <c r="V324" s="19"/>
      <c r="W324" s="19"/>
    </row>
    <row r="325" spans="1:23" s="17" customFormat="1" ht="14.25" customHeight="1">
      <c r="A325" s="36">
        <v>42780</v>
      </c>
      <c r="B325" s="20">
        <v>4</v>
      </c>
      <c r="C325" s="21">
        <v>1689.45</v>
      </c>
      <c r="D325" s="21">
        <v>0</v>
      </c>
      <c r="E325" s="21">
        <v>144.19</v>
      </c>
      <c r="F325" s="27">
        <v>1714.98</v>
      </c>
      <c r="G325" s="27">
        <v>135.28</v>
      </c>
      <c r="H325" s="22">
        <f t="shared" si="16"/>
        <v>3016.0199999999995</v>
      </c>
      <c r="I325" s="22">
        <f t="shared" si="17"/>
        <v>3379.5599999999995</v>
      </c>
      <c r="J325" s="22">
        <f t="shared" si="18"/>
        <v>3974.5499999999997</v>
      </c>
      <c r="K325" s="22">
        <f t="shared" si="19"/>
        <v>5295.57</v>
      </c>
      <c r="L325" s="28">
        <v>0</v>
      </c>
      <c r="M325" s="35">
        <v>155.74</v>
      </c>
      <c r="V325" s="19"/>
      <c r="W325" s="19"/>
    </row>
    <row r="326" spans="1:23" s="17" customFormat="1" ht="14.25" customHeight="1">
      <c r="A326" s="36">
        <v>42780</v>
      </c>
      <c r="B326" s="20">
        <v>5</v>
      </c>
      <c r="C326" s="21">
        <v>1669.67</v>
      </c>
      <c r="D326" s="21">
        <v>0</v>
      </c>
      <c r="E326" s="21">
        <v>77.54</v>
      </c>
      <c r="F326" s="27">
        <v>1695.2</v>
      </c>
      <c r="G326" s="27">
        <v>133.7</v>
      </c>
      <c r="H326" s="22">
        <f t="shared" si="16"/>
        <v>2994.66</v>
      </c>
      <c r="I326" s="22">
        <f t="shared" si="17"/>
        <v>3358.2</v>
      </c>
      <c r="J326" s="22">
        <f t="shared" si="18"/>
        <v>3953.1899999999996</v>
      </c>
      <c r="K326" s="22">
        <f t="shared" si="19"/>
        <v>5274.21</v>
      </c>
      <c r="L326" s="28">
        <v>0</v>
      </c>
      <c r="M326" s="35">
        <v>83.75</v>
      </c>
      <c r="V326" s="19"/>
      <c r="W326" s="19"/>
    </row>
    <row r="327" spans="1:23" s="17" customFormat="1" ht="14.25" customHeight="1">
      <c r="A327" s="36">
        <v>42780</v>
      </c>
      <c r="B327" s="20">
        <v>6</v>
      </c>
      <c r="C327" s="21">
        <v>1939.41</v>
      </c>
      <c r="D327" s="21">
        <v>0</v>
      </c>
      <c r="E327" s="21">
        <v>355.16</v>
      </c>
      <c r="F327" s="27">
        <v>1964.94</v>
      </c>
      <c r="G327" s="27">
        <v>155.29</v>
      </c>
      <c r="H327" s="22">
        <f t="shared" si="16"/>
        <v>3285.99</v>
      </c>
      <c r="I327" s="22">
        <f t="shared" si="17"/>
        <v>3649.5299999999997</v>
      </c>
      <c r="J327" s="22">
        <f t="shared" si="18"/>
        <v>4244.52</v>
      </c>
      <c r="K327" s="22">
        <f t="shared" si="19"/>
        <v>5565.540000000001</v>
      </c>
      <c r="L327" s="28">
        <v>0</v>
      </c>
      <c r="M327" s="35">
        <v>383.6</v>
      </c>
      <c r="V327" s="19"/>
      <c r="W327" s="19"/>
    </row>
    <row r="328" spans="1:23" s="17" customFormat="1" ht="14.25" customHeight="1">
      <c r="A328" s="36">
        <v>42780</v>
      </c>
      <c r="B328" s="20">
        <v>7</v>
      </c>
      <c r="C328" s="21">
        <v>2054.44</v>
      </c>
      <c r="D328" s="21">
        <v>0</v>
      </c>
      <c r="E328" s="21">
        <v>54.27</v>
      </c>
      <c r="F328" s="27">
        <v>2079.97</v>
      </c>
      <c r="G328" s="27">
        <v>164.51</v>
      </c>
      <c r="H328" s="22">
        <f t="shared" si="16"/>
        <v>3410.24</v>
      </c>
      <c r="I328" s="22">
        <f t="shared" si="17"/>
        <v>3773.7799999999997</v>
      </c>
      <c r="J328" s="22">
        <f t="shared" si="18"/>
        <v>4368.7699999999995</v>
      </c>
      <c r="K328" s="22">
        <f t="shared" si="19"/>
        <v>5689.79</v>
      </c>
      <c r="L328" s="28">
        <v>0</v>
      </c>
      <c r="M328" s="35">
        <v>58.62</v>
      </c>
      <c r="V328" s="19"/>
      <c r="W328" s="19"/>
    </row>
    <row r="329" spans="1:23" s="17" customFormat="1" ht="14.25" customHeight="1">
      <c r="A329" s="36">
        <v>42780</v>
      </c>
      <c r="B329" s="20">
        <v>8</v>
      </c>
      <c r="C329" s="21">
        <v>1739.43</v>
      </c>
      <c r="D329" s="21">
        <v>280.94</v>
      </c>
      <c r="E329" s="21">
        <v>0</v>
      </c>
      <c r="F329" s="27">
        <v>1764.96</v>
      </c>
      <c r="G329" s="27">
        <v>139.28</v>
      </c>
      <c r="H329" s="22">
        <f t="shared" si="16"/>
        <v>3070</v>
      </c>
      <c r="I329" s="22">
        <f t="shared" si="17"/>
        <v>3433.54</v>
      </c>
      <c r="J329" s="22">
        <f t="shared" si="18"/>
        <v>4028.5299999999997</v>
      </c>
      <c r="K329" s="22">
        <f t="shared" si="19"/>
        <v>5349.55</v>
      </c>
      <c r="L329" s="28">
        <v>303.44</v>
      </c>
      <c r="M329" s="35">
        <v>0</v>
      </c>
      <c r="V329" s="19"/>
      <c r="W329" s="19"/>
    </row>
    <row r="330" spans="1:23" s="17" customFormat="1" ht="14.25" customHeight="1">
      <c r="A330" s="36">
        <v>42780</v>
      </c>
      <c r="B330" s="20">
        <v>9</v>
      </c>
      <c r="C330" s="21">
        <v>2114.62</v>
      </c>
      <c r="D330" s="21">
        <v>0</v>
      </c>
      <c r="E330" s="21">
        <v>242.26</v>
      </c>
      <c r="F330" s="27">
        <v>2140.15</v>
      </c>
      <c r="G330" s="27">
        <v>169.32</v>
      </c>
      <c r="H330" s="22">
        <f aca="true" t="shared" si="20" ref="H330:H393">SUM($C330,$G330,$R$5,$R$6)</f>
        <v>3475.2299999999996</v>
      </c>
      <c r="I330" s="22">
        <f aca="true" t="shared" si="21" ref="I330:I393">SUM($C330,$G330,$S$5,$S$6)</f>
        <v>3838.7699999999995</v>
      </c>
      <c r="J330" s="22">
        <f aca="true" t="shared" si="22" ref="J330:J393">SUM($C330,$G330,$T$5,$T$6)</f>
        <v>4433.76</v>
      </c>
      <c r="K330" s="22">
        <f aca="true" t="shared" si="23" ref="K330:K393">SUM($C330,$G330,$U$5,$U$6)</f>
        <v>5754.780000000001</v>
      </c>
      <c r="L330" s="28">
        <v>0</v>
      </c>
      <c r="M330" s="35">
        <v>261.66</v>
      </c>
      <c r="V330" s="19"/>
      <c r="W330" s="19"/>
    </row>
    <row r="331" spans="1:23" s="17" customFormat="1" ht="14.25" customHeight="1">
      <c r="A331" s="36">
        <v>42780</v>
      </c>
      <c r="B331" s="20">
        <v>10</v>
      </c>
      <c r="C331" s="21">
        <v>2148.04</v>
      </c>
      <c r="D331" s="21">
        <v>0</v>
      </c>
      <c r="E331" s="21">
        <v>144.67</v>
      </c>
      <c r="F331" s="27">
        <v>2173.57</v>
      </c>
      <c r="G331" s="27">
        <v>172</v>
      </c>
      <c r="H331" s="22">
        <f t="shared" si="20"/>
        <v>3511.33</v>
      </c>
      <c r="I331" s="22">
        <f t="shared" si="21"/>
        <v>3874.87</v>
      </c>
      <c r="J331" s="22">
        <f t="shared" si="22"/>
        <v>4469.86</v>
      </c>
      <c r="K331" s="22">
        <f t="shared" si="23"/>
        <v>5790.88</v>
      </c>
      <c r="L331" s="28">
        <v>0</v>
      </c>
      <c r="M331" s="35">
        <v>156.25</v>
      </c>
      <c r="V331" s="19"/>
      <c r="W331" s="19"/>
    </row>
    <row r="332" spans="1:23" s="17" customFormat="1" ht="14.25" customHeight="1">
      <c r="A332" s="36">
        <v>42780</v>
      </c>
      <c r="B332" s="20">
        <v>11</v>
      </c>
      <c r="C332" s="21">
        <v>2149.03</v>
      </c>
      <c r="D332" s="21">
        <v>0</v>
      </c>
      <c r="E332" s="21">
        <v>147.38</v>
      </c>
      <c r="F332" s="27">
        <v>2174.56</v>
      </c>
      <c r="G332" s="27">
        <v>172.08</v>
      </c>
      <c r="H332" s="22">
        <f t="shared" si="20"/>
        <v>3512.3999999999996</v>
      </c>
      <c r="I332" s="22">
        <f t="shared" si="21"/>
        <v>3875.9399999999996</v>
      </c>
      <c r="J332" s="22">
        <f t="shared" si="22"/>
        <v>4470.93</v>
      </c>
      <c r="K332" s="22">
        <f t="shared" si="23"/>
        <v>5791.950000000001</v>
      </c>
      <c r="L332" s="28">
        <v>0</v>
      </c>
      <c r="M332" s="35">
        <v>159.18</v>
      </c>
      <c r="V332" s="19"/>
      <c r="W332" s="19"/>
    </row>
    <row r="333" spans="1:23" s="17" customFormat="1" ht="14.25" customHeight="1">
      <c r="A333" s="36">
        <v>42780</v>
      </c>
      <c r="B333" s="20">
        <v>12</v>
      </c>
      <c r="C333" s="21">
        <v>2125.5</v>
      </c>
      <c r="D333" s="21">
        <v>0</v>
      </c>
      <c r="E333" s="21">
        <v>263.41</v>
      </c>
      <c r="F333" s="27">
        <v>2151.03</v>
      </c>
      <c r="G333" s="27">
        <v>170.2</v>
      </c>
      <c r="H333" s="22">
        <f t="shared" si="20"/>
        <v>3486.99</v>
      </c>
      <c r="I333" s="22">
        <f t="shared" si="21"/>
        <v>3850.5299999999997</v>
      </c>
      <c r="J333" s="22">
        <f t="shared" si="22"/>
        <v>4445.5199999999995</v>
      </c>
      <c r="K333" s="22">
        <f t="shared" si="23"/>
        <v>5766.54</v>
      </c>
      <c r="L333" s="28">
        <v>0</v>
      </c>
      <c r="M333" s="35">
        <v>284.5</v>
      </c>
      <c r="V333" s="19"/>
      <c r="W333" s="19"/>
    </row>
    <row r="334" spans="1:23" s="17" customFormat="1" ht="14.25" customHeight="1">
      <c r="A334" s="36">
        <v>42780</v>
      </c>
      <c r="B334" s="20">
        <v>13</v>
      </c>
      <c r="C334" s="21">
        <v>2095.88</v>
      </c>
      <c r="D334" s="21">
        <v>0</v>
      </c>
      <c r="E334" s="21">
        <v>95.32</v>
      </c>
      <c r="F334" s="27">
        <v>2121.41</v>
      </c>
      <c r="G334" s="27">
        <v>167.82</v>
      </c>
      <c r="H334" s="22">
        <f t="shared" si="20"/>
        <v>3454.99</v>
      </c>
      <c r="I334" s="22">
        <f t="shared" si="21"/>
        <v>3818.5299999999997</v>
      </c>
      <c r="J334" s="22">
        <f t="shared" si="22"/>
        <v>4413.52</v>
      </c>
      <c r="K334" s="22">
        <f t="shared" si="23"/>
        <v>5734.540000000001</v>
      </c>
      <c r="L334" s="28">
        <v>0</v>
      </c>
      <c r="M334" s="35">
        <v>102.95</v>
      </c>
      <c r="V334" s="19"/>
      <c r="W334" s="19"/>
    </row>
    <row r="335" spans="1:23" s="17" customFormat="1" ht="14.25" customHeight="1">
      <c r="A335" s="36">
        <v>42780</v>
      </c>
      <c r="B335" s="20">
        <v>14</v>
      </c>
      <c r="C335" s="21">
        <v>2098.73</v>
      </c>
      <c r="D335" s="21">
        <v>0</v>
      </c>
      <c r="E335" s="21">
        <v>328.12</v>
      </c>
      <c r="F335" s="27">
        <v>2124.26</v>
      </c>
      <c r="G335" s="27">
        <v>168.05</v>
      </c>
      <c r="H335" s="22">
        <f t="shared" si="20"/>
        <v>3458.0699999999997</v>
      </c>
      <c r="I335" s="22">
        <f t="shared" si="21"/>
        <v>3821.6099999999997</v>
      </c>
      <c r="J335" s="22">
        <f t="shared" si="22"/>
        <v>4416.6</v>
      </c>
      <c r="K335" s="22">
        <f t="shared" si="23"/>
        <v>5737.620000000001</v>
      </c>
      <c r="L335" s="28">
        <v>0</v>
      </c>
      <c r="M335" s="35">
        <v>354.39</v>
      </c>
      <c r="V335" s="19"/>
      <c r="W335" s="19"/>
    </row>
    <row r="336" spans="1:23" s="17" customFormat="1" ht="14.25" customHeight="1">
      <c r="A336" s="36">
        <v>42780</v>
      </c>
      <c r="B336" s="20">
        <v>15</v>
      </c>
      <c r="C336" s="21">
        <v>1899.19</v>
      </c>
      <c r="D336" s="21">
        <v>0</v>
      </c>
      <c r="E336" s="21">
        <v>116.95</v>
      </c>
      <c r="F336" s="27">
        <v>1924.72</v>
      </c>
      <c r="G336" s="27">
        <v>152.07</v>
      </c>
      <c r="H336" s="22">
        <f t="shared" si="20"/>
        <v>3242.55</v>
      </c>
      <c r="I336" s="22">
        <f t="shared" si="21"/>
        <v>3606.09</v>
      </c>
      <c r="J336" s="22">
        <f t="shared" si="22"/>
        <v>4201.08</v>
      </c>
      <c r="K336" s="22">
        <f t="shared" si="23"/>
        <v>5522.1</v>
      </c>
      <c r="L336" s="28">
        <v>0</v>
      </c>
      <c r="M336" s="35">
        <v>126.31</v>
      </c>
      <c r="V336" s="19"/>
      <c r="W336" s="19"/>
    </row>
    <row r="337" spans="1:23" s="17" customFormat="1" ht="14.25" customHeight="1">
      <c r="A337" s="36">
        <v>42780</v>
      </c>
      <c r="B337" s="20">
        <v>16</v>
      </c>
      <c r="C337" s="21">
        <v>1718.28</v>
      </c>
      <c r="D337" s="21">
        <v>75.84</v>
      </c>
      <c r="E337" s="21">
        <v>0</v>
      </c>
      <c r="F337" s="27">
        <v>1743.81</v>
      </c>
      <c r="G337" s="27">
        <v>137.59</v>
      </c>
      <c r="H337" s="22">
        <f t="shared" si="20"/>
        <v>3047.16</v>
      </c>
      <c r="I337" s="22">
        <f t="shared" si="21"/>
        <v>3410.7</v>
      </c>
      <c r="J337" s="22">
        <f t="shared" si="22"/>
        <v>4005.6899999999996</v>
      </c>
      <c r="K337" s="22">
        <f t="shared" si="23"/>
        <v>5326.71</v>
      </c>
      <c r="L337" s="28">
        <v>81.91</v>
      </c>
      <c r="M337" s="35">
        <v>0</v>
      </c>
      <c r="V337" s="19"/>
      <c r="W337" s="19"/>
    </row>
    <row r="338" spans="1:23" s="17" customFormat="1" ht="14.25" customHeight="1">
      <c r="A338" s="36">
        <v>42780</v>
      </c>
      <c r="B338" s="20">
        <v>17</v>
      </c>
      <c r="C338" s="21">
        <v>1675.67</v>
      </c>
      <c r="D338" s="21">
        <v>348.59</v>
      </c>
      <c r="E338" s="21">
        <v>0</v>
      </c>
      <c r="F338" s="27">
        <v>1701.2</v>
      </c>
      <c r="G338" s="27">
        <v>134.18</v>
      </c>
      <c r="H338" s="22">
        <f t="shared" si="20"/>
        <v>3001.14</v>
      </c>
      <c r="I338" s="22">
        <f t="shared" si="21"/>
        <v>3364.68</v>
      </c>
      <c r="J338" s="22">
        <f t="shared" si="22"/>
        <v>3959.67</v>
      </c>
      <c r="K338" s="22">
        <f t="shared" si="23"/>
        <v>5280.6900000000005</v>
      </c>
      <c r="L338" s="28">
        <v>376.5</v>
      </c>
      <c r="M338" s="35">
        <v>0</v>
      </c>
      <c r="V338" s="19"/>
      <c r="W338" s="19"/>
    </row>
    <row r="339" spans="1:23" s="17" customFormat="1" ht="14.25" customHeight="1">
      <c r="A339" s="36">
        <v>42780</v>
      </c>
      <c r="B339" s="20">
        <v>18</v>
      </c>
      <c r="C339" s="21">
        <v>2085.28</v>
      </c>
      <c r="D339" s="21">
        <v>0</v>
      </c>
      <c r="E339" s="21">
        <v>77.38</v>
      </c>
      <c r="F339" s="27">
        <v>2110.81</v>
      </c>
      <c r="G339" s="27">
        <v>166.97</v>
      </c>
      <c r="H339" s="22">
        <f t="shared" si="20"/>
        <v>3443.54</v>
      </c>
      <c r="I339" s="22">
        <f t="shared" si="21"/>
        <v>3807.08</v>
      </c>
      <c r="J339" s="22">
        <f t="shared" si="22"/>
        <v>4402.07</v>
      </c>
      <c r="K339" s="22">
        <f t="shared" si="23"/>
        <v>5723.09</v>
      </c>
      <c r="L339" s="28">
        <v>0</v>
      </c>
      <c r="M339" s="35">
        <v>83.58</v>
      </c>
      <c r="V339" s="19"/>
      <c r="W339" s="19"/>
    </row>
    <row r="340" spans="1:23" s="17" customFormat="1" ht="14.25" customHeight="1">
      <c r="A340" s="36">
        <v>42780</v>
      </c>
      <c r="B340" s="20">
        <v>19</v>
      </c>
      <c r="C340" s="21">
        <v>2155.73</v>
      </c>
      <c r="D340" s="21">
        <v>0</v>
      </c>
      <c r="E340" s="21">
        <v>486.17</v>
      </c>
      <c r="F340" s="27">
        <v>2181.26</v>
      </c>
      <c r="G340" s="27">
        <v>172.62</v>
      </c>
      <c r="H340" s="22">
        <f t="shared" si="20"/>
        <v>3519.6399999999994</v>
      </c>
      <c r="I340" s="22">
        <f t="shared" si="21"/>
        <v>3883.1799999999994</v>
      </c>
      <c r="J340" s="22">
        <f t="shared" si="22"/>
        <v>4478.17</v>
      </c>
      <c r="K340" s="22">
        <f t="shared" si="23"/>
        <v>5799.1900000000005</v>
      </c>
      <c r="L340" s="28">
        <v>0</v>
      </c>
      <c r="M340" s="35">
        <v>525.1</v>
      </c>
      <c r="V340" s="19"/>
      <c r="W340" s="19"/>
    </row>
    <row r="341" spans="1:23" s="17" customFormat="1" ht="14.25" customHeight="1">
      <c r="A341" s="36">
        <v>42780</v>
      </c>
      <c r="B341" s="20">
        <v>20</v>
      </c>
      <c r="C341" s="21">
        <v>2164.72</v>
      </c>
      <c r="D341" s="21">
        <v>0</v>
      </c>
      <c r="E341" s="21">
        <v>166.21</v>
      </c>
      <c r="F341" s="27">
        <v>2190.25</v>
      </c>
      <c r="G341" s="27">
        <v>173.34</v>
      </c>
      <c r="H341" s="22">
        <f t="shared" si="20"/>
        <v>3529.3499999999995</v>
      </c>
      <c r="I341" s="22">
        <f t="shared" si="21"/>
        <v>3892.8899999999994</v>
      </c>
      <c r="J341" s="22">
        <f t="shared" si="22"/>
        <v>4487.879999999999</v>
      </c>
      <c r="K341" s="22">
        <f t="shared" si="23"/>
        <v>5808.9</v>
      </c>
      <c r="L341" s="28">
        <v>0</v>
      </c>
      <c r="M341" s="35">
        <v>179.52</v>
      </c>
      <c r="V341" s="19"/>
      <c r="W341" s="19"/>
    </row>
    <row r="342" spans="1:23" s="17" customFormat="1" ht="14.25" customHeight="1">
      <c r="A342" s="36">
        <v>42780</v>
      </c>
      <c r="B342" s="20">
        <v>21</v>
      </c>
      <c r="C342" s="21">
        <v>2164.92</v>
      </c>
      <c r="D342" s="21">
        <v>0</v>
      </c>
      <c r="E342" s="21">
        <v>452.63</v>
      </c>
      <c r="F342" s="27">
        <v>2190.45</v>
      </c>
      <c r="G342" s="27">
        <v>173.35</v>
      </c>
      <c r="H342" s="22">
        <f t="shared" si="20"/>
        <v>3529.5599999999995</v>
      </c>
      <c r="I342" s="22">
        <f t="shared" si="21"/>
        <v>3893.0999999999995</v>
      </c>
      <c r="J342" s="22">
        <f t="shared" si="22"/>
        <v>4488.09</v>
      </c>
      <c r="K342" s="22">
        <f t="shared" si="23"/>
        <v>5809.110000000001</v>
      </c>
      <c r="L342" s="28">
        <v>0</v>
      </c>
      <c r="M342" s="35">
        <v>488.87</v>
      </c>
      <c r="V342" s="19"/>
      <c r="W342" s="19"/>
    </row>
    <row r="343" spans="1:23" s="17" customFormat="1" ht="14.25" customHeight="1">
      <c r="A343" s="36">
        <v>42780</v>
      </c>
      <c r="B343" s="20">
        <v>22</v>
      </c>
      <c r="C343" s="21">
        <v>1800.11</v>
      </c>
      <c r="D343" s="21">
        <v>0</v>
      </c>
      <c r="E343" s="21">
        <v>1065.36</v>
      </c>
      <c r="F343" s="27">
        <v>1825.64</v>
      </c>
      <c r="G343" s="27">
        <v>144.14</v>
      </c>
      <c r="H343" s="22">
        <f t="shared" si="20"/>
        <v>3135.54</v>
      </c>
      <c r="I343" s="22">
        <f t="shared" si="21"/>
        <v>3499.08</v>
      </c>
      <c r="J343" s="22">
        <f t="shared" si="22"/>
        <v>4094.0699999999997</v>
      </c>
      <c r="K343" s="22">
        <f t="shared" si="23"/>
        <v>5415.09</v>
      </c>
      <c r="L343" s="28">
        <v>0</v>
      </c>
      <c r="M343" s="35">
        <v>1150.67</v>
      </c>
      <c r="V343" s="19"/>
      <c r="W343" s="19"/>
    </row>
    <row r="344" spans="1:23" s="17" customFormat="1" ht="14.25" customHeight="1">
      <c r="A344" s="36">
        <v>42780</v>
      </c>
      <c r="B344" s="20">
        <v>23</v>
      </c>
      <c r="C344" s="21">
        <v>1803.53</v>
      </c>
      <c r="D344" s="21">
        <v>0</v>
      </c>
      <c r="E344" s="21">
        <v>285.29</v>
      </c>
      <c r="F344" s="27">
        <v>1829.06</v>
      </c>
      <c r="G344" s="27">
        <v>144.41</v>
      </c>
      <c r="H344" s="22">
        <f t="shared" si="20"/>
        <v>3139.2299999999996</v>
      </c>
      <c r="I344" s="22">
        <f t="shared" si="21"/>
        <v>3502.7699999999995</v>
      </c>
      <c r="J344" s="22">
        <f t="shared" si="22"/>
        <v>4097.76</v>
      </c>
      <c r="K344" s="22">
        <f t="shared" si="23"/>
        <v>5418.780000000001</v>
      </c>
      <c r="L344" s="28">
        <v>0</v>
      </c>
      <c r="M344" s="35">
        <v>308.13</v>
      </c>
      <c r="V344" s="19"/>
      <c r="W344" s="19"/>
    </row>
    <row r="345" spans="1:23" s="17" customFormat="1" ht="14.25" customHeight="1">
      <c r="A345" s="36">
        <v>42781</v>
      </c>
      <c r="B345" s="20">
        <v>0</v>
      </c>
      <c r="C345" s="21">
        <v>1719.15</v>
      </c>
      <c r="D345" s="21">
        <v>0</v>
      </c>
      <c r="E345" s="21">
        <v>118.64</v>
      </c>
      <c r="F345" s="27">
        <v>1744.68</v>
      </c>
      <c r="G345" s="27">
        <v>137.66</v>
      </c>
      <c r="H345" s="22">
        <f t="shared" si="20"/>
        <v>3048.1</v>
      </c>
      <c r="I345" s="22">
        <f t="shared" si="21"/>
        <v>3411.64</v>
      </c>
      <c r="J345" s="22">
        <f t="shared" si="22"/>
        <v>4006.63</v>
      </c>
      <c r="K345" s="22">
        <f t="shared" si="23"/>
        <v>5327.650000000001</v>
      </c>
      <c r="L345" s="28">
        <v>0</v>
      </c>
      <c r="M345" s="35">
        <v>128.14</v>
      </c>
      <c r="V345" s="19"/>
      <c r="W345" s="19"/>
    </row>
    <row r="346" spans="1:23" s="17" customFormat="1" ht="14.25" customHeight="1">
      <c r="A346" s="36">
        <v>42781</v>
      </c>
      <c r="B346" s="20">
        <v>1</v>
      </c>
      <c r="C346" s="21">
        <v>1664.34</v>
      </c>
      <c r="D346" s="21">
        <v>0</v>
      </c>
      <c r="E346" s="21">
        <v>121.85</v>
      </c>
      <c r="F346" s="27">
        <v>1689.87</v>
      </c>
      <c r="G346" s="27">
        <v>133.27</v>
      </c>
      <c r="H346" s="22">
        <f t="shared" si="20"/>
        <v>2988.8999999999996</v>
      </c>
      <c r="I346" s="22">
        <f t="shared" si="21"/>
        <v>3352.4399999999996</v>
      </c>
      <c r="J346" s="22">
        <f t="shared" si="22"/>
        <v>3947.4299999999994</v>
      </c>
      <c r="K346" s="22">
        <f t="shared" si="23"/>
        <v>5268.45</v>
      </c>
      <c r="L346" s="28">
        <v>0</v>
      </c>
      <c r="M346" s="35">
        <v>131.61</v>
      </c>
      <c r="V346" s="19"/>
      <c r="W346" s="19"/>
    </row>
    <row r="347" spans="1:23" s="17" customFormat="1" ht="14.25" customHeight="1">
      <c r="A347" s="36">
        <v>42781</v>
      </c>
      <c r="B347" s="20">
        <v>2</v>
      </c>
      <c r="C347" s="21">
        <v>1600.55</v>
      </c>
      <c r="D347" s="21">
        <v>0</v>
      </c>
      <c r="E347" s="21">
        <v>50.98</v>
      </c>
      <c r="F347" s="27">
        <v>1626.08</v>
      </c>
      <c r="G347" s="27">
        <v>128.16</v>
      </c>
      <c r="H347" s="22">
        <f t="shared" si="20"/>
        <v>2920</v>
      </c>
      <c r="I347" s="22">
        <f t="shared" si="21"/>
        <v>3283.54</v>
      </c>
      <c r="J347" s="22">
        <f t="shared" si="22"/>
        <v>3878.5299999999997</v>
      </c>
      <c r="K347" s="22">
        <f t="shared" si="23"/>
        <v>5199.55</v>
      </c>
      <c r="L347" s="28">
        <v>0</v>
      </c>
      <c r="M347" s="35">
        <v>55.06</v>
      </c>
      <c r="V347" s="19"/>
      <c r="W347" s="19"/>
    </row>
    <row r="348" spans="1:23" s="17" customFormat="1" ht="14.25" customHeight="1">
      <c r="A348" s="36">
        <v>42781</v>
      </c>
      <c r="B348" s="20">
        <v>3</v>
      </c>
      <c r="C348" s="21">
        <v>1592.88</v>
      </c>
      <c r="D348" s="21">
        <v>0</v>
      </c>
      <c r="E348" s="21">
        <v>61.58</v>
      </c>
      <c r="F348" s="27">
        <v>1618.41</v>
      </c>
      <c r="G348" s="27">
        <v>127.55</v>
      </c>
      <c r="H348" s="22">
        <f t="shared" si="20"/>
        <v>2911.72</v>
      </c>
      <c r="I348" s="22">
        <f t="shared" si="21"/>
        <v>3275.2599999999998</v>
      </c>
      <c r="J348" s="22">
        <f t="shared" si="22"/>
        <v>3870.25</v>
      </c>
      <c r="K348" s="22">
        <f t="shared" si="23"/>
        <v>5191.27</v>
      </c>
      <c r="L348" s="28">
        <v>0</v>
      </c>
      <c r="M348" s="35">
        <v>66.51</v>
      </c>
      <c r="V348" s="19"/>
      <c r="W348" s="19"/>
    </row>
    <row r="349" spans="1:23" s="17" customFormat="1" ht="14.25" customHeight="1">
      <c r="A349" s="36">
        <v>42781</v>
      </c>
      <c r="B349" s="20">
        <v>4</v>
      </c>
      <c r="C349" s="21">
        <v>1593.62</v>
      </c>
      <c r="D349" s="21">
        <v>0</v>
      </c>
      <c r="E349" s="21">
        <v>42.28</v>
      </c>
      <c r="F349" s="27">
        <v>1619.15</v>
      </c>
      <c r="G349" s="27">
        <v>127.61</v>
      </c>
      <c r="H349" s="22">
        <f t="shared" si="20"/>
        <v>2912.5199999999995</v>
      </c>
      <c r="I349" s="22">
        <f t="shared" si="21"/>
        <v>3276.0599999999995</v>
      </c>
      <c r="J349" s="22">
        <f t="shared" si="22"/>
        <v>3871.0499999999993</v>
      </c>
      <c r="K349" s="22">
        <f t="shared" si="23"/>
        <v>5192.07</v>
      </c>
      <c r="L349" s="28">
        <v>0</v>
      </c>
      <c r="M349" s="35">
        <v>45.67</v>
      </c>
      <c r="V349" s="19"/>
      <c r="W349" s="19"/>
    </row>
    <row r="350" spans="1:23" s="17" customFormat="1" ht="14.25" customHeight="1">
      <c r="A350" s="36">
        <v>42781</v>
      </c>
      <c r="B350" s="20">
        <v>5</v>
      </c>
      <c r="C350" s="21">
        <v>1610.72</v>
      </c>
      <c r="D350" s="21">
        <v>143.84</v>
      </c>
      <c r="E350" s="21">
        <v>0</v>
      </c>
      <c r="F350" s="27">
        <v>1636.25</v>
      </c>
      <c r="G350" s="27">
        <v>128.98</v>
      </c>
      <c r="H350" s="22">
        <f t="shared" si="20"/>
        <v>2930.99</v>
      </c>
      <c r="I350" s="22">
        <f t="shared" si="21"/>
        <v>3294.5299999999997</v>
      </c>
      <c r="J350" s="22">
        <f t="shared" si="22"/>
        <v>3889.5199999999995</v>
      </c>
      <c r="K350" s="22">
        <f t="shared" si="23"/>
        <v>5210.54</v>
      </c>
      <c r="L350" s="28">
        <v>155.36</v>
      </c>
      <c r="M350" s="35">
        <v>0</v>
      </c>
      <c r="V350" s="19"/>
      <c r="W350" s="19"/>
    </row>
    <row r="351" spans="1:23" s="17" customFormat="1" ht="14.25" customHeight="1">
      <c r="A351" s="36">
        <v>42781</v>
      </c>
      <c r="B351" s="20">
        <v>6</v>
      </c>
      <c r="C351" s="21">
        <v>1731.77</v>
      </c>
      <c r="D351" s="21">
        <v>26.66</v>
      </c>
      <c r="E351" s="21">
        <v>0</v>
      </c>
      <c r="F351" s="27">
        <v>1757.3</v>
      </c>
      <c r="G351" s="27">
        <v>138.67</v>
      </c>
      <c r="H351" s="22">
        <f t="shared" si="20"/>
        <v>3061.7299999999996</v>
      </c>
      <c r="I351" s="22">
        <f t="shared" si="21"/>
        <v>3425.2699999999995</v>
      </c>
      <c r="J351" s="22">
        <f t="shared" si="22"/>
        <v>4020.2599999999998</v>
      </c>
      <c r="K351" s="22">
        <f t="shared" si="23"/>
        <v>5341.280000000001</v>
      </c>
      <c r="L351" s="28">
        <v>28.79</v>
      </c>
      <c r="M351" s="35">
        <v>0</v>
      </c>
      <c r="V351" s="19"/>
      <c r="W351" s="19"/>
    </row>
    <row r="352" spans="1:23" s="17" customFormat="1" ht="14.25" customHeight="1">
      <c r="A352" s="36">
        <v>42781</v>
      </c>
      <c r="B352" s="20">
        <v>7</v>
      </c>
      <c r="C352" s="21">
        <v>1752.32</v>
      </c>
      <c r="D352" s="21">
        <v>265.11</v>
      </c>
      <c r="E352" s="21">
        <v>0</v>
      </c>
      <c r="F352" s="27">
        <v>1777.85</v>
      </c>
      <c r="G352" s="27">
        <v>140.31</v>
      </c>
      <c r="H352" s="22">
        <f t="shared" si="20"/>
        <v>3083.9199999999996</v>
      </c>
      <c r="I352" s="22">
        <f t="shared" si="21"/>
        <v>3447.4599999999996</v>
      </c>
      <c r="J352" s="22">
        <f t="shared" si="22"/>
        <v>4042.45</v>
      </c>
      <c r="K352" s="22">
        <f t="shared" si="23"/>
        <v>5363.47</v>
      </c>
      <c r="L352" s="28">
        <v>286.34</v>
      </c>
      <c r="M352" s="35">
        <v>0</v>
      </c>
      <c r="V352" s="19"/>
      <c r="W352" s="19"/>
    </row>
    <row r="353" spans="1:23" s="17" customFormat="1" ht="14.25" customHeight="1">
      <c r="A353" s="36">
        <v>42781</v>
      </c>
      <c r="B353" s="20">
        <v>8</v>
      </c>
      <c r="C353" s="21">
        <v>1754.75</v>
      </c>
      <c r="D353" s="21">
        <v>633.85</v>
      </c>
      <c r="E353" s="21">
        <v>0</v>
      </c>
      <c r="F353" s="27">
        <v>1780.28</v>
      </c>
      <c r="G353" s="27">
        <v>140.51</v>
      </c>
      <c r="H353" s="22">
        <f t="shared" si="20"/>
        <v>3086.5499999999997</v>
      </c>
      <c r="I353" s="22">
        <f t="shared" si="21"/>
        <v>3450.0899999999997</v>
      </c>
      <c r="J353" s="22">
        <f t="shared" si="22"/>
        <v>4045.08</v>
      </c>
      <c r="K353" s="22">
        <f t="shared" si="23"/>
        <v>5366.1</v>
      </c>
      <c r="L353" s="28">
        <v>684.6</v>
      </c>
      <c r="M353" s="35">
        <v>0</v>
      </c>
      <c r="V353" s="19"/>
      <c r="W353" s="19"/>
    </row>
    <row r="354" spans="1:23" s="17" customFormat="1" ht="14.25" customHeight="1">
      <c r="A354" s="36">
        <v>42781</v>
      </c>
      <c r="B354" s="20">
        <v>9</v>
      </c>
      <c r="C354" s="21">
        <v>1738.56</v>
      </c>
      <c r="D354" s="21">
        <v>283.75</v>
      </c>
      <c r="E354" s="21">
        <v>0</v>
      </c>
      <c r="F354" s="27">
        <v>1764.09</v>
      </c>
      <c r="G354" s="27">
        <v>139.21</v>
      </c>
      <c r="H354" s="22">
        <f t="shared" si="20"/>
        <v>3069.0599999999995</v>
      </c>
      <c r="I354" s="22">
        <f t="shared" si="21"/>
        <v>3432.5999999999995</v>
      </c>
      <c r="J354" s="22">
        <f t="shared" si="22"/>
        <v>4027.5899999999997</v>
      </c>
      <c r="K354" s="22">
        <f t="shared" si="23"/>
        <v>5348.610000000001</v>
      </c>
      <c r="L354" s="28">
        <v>306.47</v>
      </c>
      <c r="M354" s="35">
        <v>0</v>
      </c>
      <c r="V354" s="19"/>
      <c r="W354" s="19"/>
    </row>
    <row r="355" spans="1:23" s="17" customFormat="1" ht="14.25" customHeight="1">
      <c r="A355" s="36">
        <v>42781</v>
      </c>
      <c r="B355" s="20">
        <v>10</v>
      </c>
      <c r="C355" s="21">
        <v>1777.59</v>
      </c>
      <c r="D355" s="21">
        <v>240.75</v>
      </c>
      <c r="E355" s="21">
        <v>0</v>
      </c>
      <c r="F355" s="27">
        <v>1803.12</v>
      </c>
      <c r="G355" s="27">
        <v>142.34</v>
      </c>
      <c r="H355" s="22">
        <f t="shared" si="20"/>
        <v>3111.2199999999993</v>
      </c>
      <c r="I355" s="22">
        <f t="shared" si="21"/>
        <v>3474.7599999999993</v>
      </c>
      <c r="J355" s="22">
        <f t="shared" si="22"/>
        <v>4069.7499999999995</v>
      </c>
      <c r="K355" s="22">
        <f t="shared" si="23"/>
        <v>5390.77</v>
      </c>
      <c r="L355" s="28">
        <v>260.03</v>
      </c>
      <c r="M355" s="35">
        <v>0</v>
      </c>
      <c r="V355" s="19"/>
      <c r="W355" s="19"/>
    </row>
    <row r="356" spans="1:23" s="17" customFormat="1" ht="14.25" customHeight="1">
      <c r="A356" s="36">
        <v>42781</v>
      </c>
      <c r="B356" s="20">
        <v>11</v>
      </c>
      <c r="C356" s="21">
        <v>1804.35</v>
      </c>
      <c r="D356" s="21">
        <v>210.57</v>
      </c>
      <c r="E356" s="21">
        <v>0</v>
      </c>
      <c r="F356" s="27">
        <v>1829.88</v>
      </c>
      <c r="G356" s="27">
        <v>144.48</v>
      </c>
      <c r="H356" s="22">
        <f t="shared" si="20"/>
        <v>3140.12</v>
      </c>
      <c r="I356" s="22">
        <f t="shared" si="21"/>
        <v>3503.66</v>
      </c>
      <c r="J356" s="22">
        <f t="shared" si="22"/>
        <v>4098.65</v>
      </c>
      <c r="K356" s="22">
        <f t="shared" si="23"/>
        <v>5419.67</v>
      </c>
      <c r="L356" s="28">
        <v>227.43</v>
      </c>
      <c r="M356" s="35">
        <v>0</v>
      </c>
      <c r="V356" s="19"/>
      <c r="W356" s="19"/>
    </row>
    <row r="357" spans="1:23" s="17" customFormat="1" ht="14.25" customHeight="1">
      <c r="A357" s="36">
        <v>42781</v>
      </c>
      <c r="B357" s="20">
        <v>12</v>
      </c>
      <c r="C357" s="21">
        <v>1793.11</v>
      </c>
      <c r="D357" s="21">
        <v>219.71</v>
      </c>
      <c r="E357" s="21">
        <v>0</v>
      </c>
      <c r="F357" s="27">
        <v>1818.64</v>
      </c>
      <c r="G357" s="27">
        <v>143.58</v>
      </c>
      <c r="H357" s="22">
        <f t="shared" si="20"/>
        <v>3127.9799999999996</v>
      </c>
      <c r="I357" s="22">
        <f t="shared" si="21"/>
        <v>3491.5199999999995</v>
      </c>
      <c r="J357" s="22">
        <f t="shared" si="22"/>
        <v>4086.5099999999993</v>
      </c>
      <c r="K357" s="22">
        <f t="shared" si="23"/>
        <v>5407.53</v>
      </c>
      <c r="L357" s="28">
        <v>237.3</v>
      </c>
      <c r="M357" s="35">
        <v>0</v>
      </c>
      <c r="V357" s="19"/>
      <c r="W357" s="19"/>
    </row>
    <row r="358" spans="1:23" s="17" customFormat="1" ht="14.25" customHeight="1">
      <c r="A358" s="36">
        <v>42781</v>
      </c>
      <c r="B358" s="20">
        <v>13</v>
      </c>
      <c r="C358" s="21">
        <v>1775.07</v>
      </c>
      <c r="D358" s="21">
        <v>238.39</v>
      </c>
      <c r="E358" s="21">
        <v>0</v>
      </c>
      <c r="F358" s="27">
        <v>1800.6</v>
      </c>
      <c r="G358" s="27">
        <v>142.14</v>
      </c>
      <c r="H358" s="22">
        <f t="shared" si="20"/>
        <v>3108.5</v>
      </c>
      <c r="I358" s="22">
        <f t="shared" si="21"/>
        <v>3472.04</v>
      </c>
      <c r="J358" s="22">
        <f t="shared" si="22"/>
        <v>4067.0299999999997</v>
      </c>
      <c r="K358" s="22">
        <f t="shared" si="23"/>
        <v>5388.05</v>
      </c>
      <c r="L358" s="28">
        <v>257.48</v>
      </c>
      <c r="M358" s="35">
        <v>0</v>
      </c>
      <c r="V358" s="19"/>
      <c r="W358" s="19"/>
    </row>
    <row r="359" spans="1:23" s="17" customFormat="1" ht="14.25" customHeight="1">
      <c r="A359" s="36">
        <v>42781</v>
      </c>
      <c r="B359" s="20">
        <v>14</v>
      </c>
      <c r="C359" s="21">
        <v>1770.61</v>
      </c>
      <c r="D359" s="21">
        <v>244.16</v>
      </c>
      <c r="E359" s="21">
        <v>0</v>
      </c>
      <c r="F359" s="27">
        <v>1796.14</v>
      </c>
      <c r="G359" s="27">
        <v>141.78</v>
      </c>
      <c r="H359" s="22">
        <f t="shared" si="20"/>
        <v>3103.6799999999994</v>
      </c>
      <c r="I359" s="22">
        <f t="shared" si="21"/>
        <v>3467.2199999999993</v>
      </c>
      <c r="J359" s="22">
        <f t="shared" si="22"/>
        <v>4062.2099999999996</v>
      </c>
      <c r="K359" s="22">
        <f t="shared" si="23"/>
        <v>5383.23</v>
      </c>
      <c r="L359" s="28">
        <v>263.71</v>
      </c>
      <c r="M359" s="35">
        <v>0</v>
      </c>
      <c r="V359" s="19"/>
      <c r="W359" s="19"/>
    </row>
    <row r="360" spans="1:23" s="17" customFormat="1" ht="14.25" customHeight="1">
      <c r="A360" s="36">
        <v>42781</v>
      </c>
      <c r="B360" s="20">
        <v>15</v>
      </c>
      <c r="C360" s="21">
        <v>1769.81</v>
      </c>
      <c r="D360" s="21">
        <v>244.06</v>
      </c>
      <c r="E360" s="21">
        <v>0</v>
      </c>
      <c r="F360" s="27">
        <v>1795.34</v>
      </c>
      <c r="G360" s="27">
        <v>141.71</v>
      </c>
      <c r="H360" s="22">
        <f t="shared" si="20"/>
        <v>3102.8099999999995</v>
      </c>
      <c r="I360" s="22">
        <f t="shared" si="21"/>
        <v>3466.3499999999995</v>
      </c>
      <c r="J360" s="22">
        <f t="shared" si="22"/>
        <v>4061.3399999999997</v>
      </c>
      <c r="K360" s="22">
        <f t="shared" si="23"/>
        <v>5382.360000000001</v>
      </c>
      <c r="L360" s="28">
        <v>263.6</v>
      </c>
      <c r="M360" s="35">
        <v>0</v>
      </c>
      <c r="V360" s="19"/>
      <c r="W360" s="19"/>
    </row>
    <row r="361" spans="1:23" s="17" customFormat="1" ht="14.25" customHeight="1">
      <c r="A361" s="36">
        <v>42781</v>
      </c>
      <c r="B361" s="20">
        <v>16</v>
      </c>
      <c r="C361" s="21">
        <v>1741.89</v>
      </c>
      <c r="D361" s="21">
        <v>277.69</v>
      </c>
      <c r="E361" s="21">
        <v>0</v>
      </c>
      <c r="F361" s="27">
        <v>1767.42</v>
      </c>
      <c r="G361" s="27">
        <v>139.48</v>
      </c>
      <c r="H361" s="22">
        <f t="shared" si="20"/>
        <v>3072.66</v>
      </c>
      <c r="I361" s="22">
        <f t="shared" si="21"/>
        <v>3436.2</v>
      </c>
      <c r="J361" s="22">
        <f t="shared" si="22"/>
        <v>4031.1899999999996</v>
      </c>
      <c r="K361" s="22">
        <f t="shared" si="23"/>
        <v>5352.21</v>
      </c>
      <c r="L361" s="28">
        <v>299.93</v>
      </c>
      <c r="M361" s="35">
        <v>0</v>
      </c>
      <c r="V361" s="19"/>
      <c r="W361" s="19"/>
    </row>
    <row r="362" spans="1:23" s="17" customFormat="1" ht="14.25" customHeight="1">
      <c r="A362" s="36">
        <v>42781</v>
      </c>
      <c r="B362" s="20">
        <v>17</v>
      </c>
      <c r="C362" s="21">
        <v>1736.86</v>
      </c>
      <c r="D362" s="21">
        <v>280.54</v>
      </c>
      <c r="E362" s="21">
        <v>0</v>
      </c>
      <c r="F362" s="27">
        <v>1762.39</v>
      </c>
      <c r="G362" s="27">
        <v>139.08</v>
      </c>
      <c r="H362" s="22">
        <f t="shared" si="20"/>
        <v>3067.2299999999996</v>
      </c>
      <c r="I362" s="22">
        <f t="shared" si="21"/>
        <v>3430.7699999999995</v>
      </c>
      <c r="J362" s="22">
        <f t="shared" si="22"/>
        <v>4025.7599999999993</v>
      </c>
      <c r="K362" s="22">
        <f t="shared" si="23"/>
        <v>5346.78</v>
      </c>
      <c r="L362" s="28">
        <v>303</v>
      </c>
      <c r="M362" s="35">
        <v>0</v>
      </c>
      <c r="V362" s="19"/>
      <c r="W362" s="19"/>
    </row>
    <row r="363" spans="1:23" s="17" customFormat="1" ht="14.25" customHeight="1">
      <c r="A363" s="36">
        <v>42781</v>
      </c>
      <c r="B363" s="20">
        <v>18</v>
      </c>
      <c r="C363" s="21">
        <v>1763.91</v>
      </c>
      <c r="D363" s="21">
        <v>253.9</v>
      </c>
      <c r="E363" s="21">
        <v>0</v>
      </c>
      <c r="F363" s="27">
        <v>1789.44</v>
      </c>
      <c r="G363" s="27">
        <v>141.24</v>
      </c>
      <c r="H363" s="22">
        <f t="shared" si="20"/>
        <v>3096.4399999999996</v>
      </c>
      <c r="I363" s="22">
        <f t="shared" si="21"/>
        <v>3459.9799999999996</v>
      </c>
      <c r="J363" s="22">
        <f t="shared" si="22"/>
        <v>4054.97</v>
      </c>
      <c r="K363" s="22">
        <f t="shared" si="23"/>
        <v>5375.99</v>
      </c>
      <c r="L363" s="28">
        <v>274.23</v>
      </c>
      <c r="M363" s="35">
        <v>0</v>
      </c>
      <c r="V363" s="19"/>
      <c r="W363" s="19"/>
    </row>
    <row r="364" spans="1:23" s="17" customFormat="1" ht="14.25" customHeight="1">
      <c r="A364" s="36">
        <v>42781</v>
      </c>
      <c r="B364" s="20">
        <v>19</v>
      </c>
      <c r="C364" s="21">
        <v>1804.16</v>
      </c>
      <c r="D364" s="21">
        <v>207.57</v>
      </c>
      <c r="E364" s="21">
        <v>0</v>
      </c>
      <c r="F364" s="27">
        <v>1829.69</v>
      </c>
      <c r="G364" s="27">
        <v>144.46</v>
      </c>
      <c r="H364" s="22">
        <f t="shared" si="20"/>
        <v>3139.91</v>
      </c>
      <c r="I364" s="22">
        <f t="shared" si="21"/>
        <v>3503.45</v>
      </c>
      <c r="J364" s="22">
        <f t="shared" si="22"/>
        <v>4098.44</v>
      </c>
      <c r="K364" s="22">
        <f t="shared" si="23"/>
        <v>5419.46</v>
      </c>
      <c r="L364" s="28">
        <v>224.19</v>
      </c>
      <c r="M364" s="35">
        <v>0</v>
      </c>
      <c r="V364" s="19"/>
      <c r="W364" s="19"/>
    </row>
    <row r="365" spans="1:23" s="17" customFormat="1" ht="14.25" customHeight="1">
      <c r="A365" s="36">
        <v>42781</v>
      </c>
      <c r="B365" s="20">
        <v>20</v>
      </c>
      <c r="C365" s="21">
        <v>1852.06</v>
      </c>
      <c r="D365" s="21">
        <v>160.49</v>
      </c>
      <c r="E365" s="21">
        <v>0</v>
      </c>
      <c r="F365" s="27">
        <v>1877.59</v>
      </c>
      <c r="G365" s="27">
        <v>148.3</v>
      </c>
      <c r="H365" s="22">
        <f t="shared" si="20"/>
        <v>3191.6499999999996</v>
      </c>
      <c r="I365" s="22">
        <f t="shared" si="21"/>
        <v>3555.1899999999996</v>
      </c>
      <c r="J365" s="22">
        <f t="shared" si="22"/>
        <v>4150.179999999999</v>
      </c>
      <c r="K365" s="22">
        <f t="shared" si="23"/>
        <v>5471.2</v>
      </c>
      <c r="L365" s="28">
        <v>173.34</v>
      </c>
      <c r="M365" s="35">
        <v>0</v>
      </c>
      <c r="V365" s="19"/>
      <c r="W365" s="19"/>
    </row>
    <row r="366" spans="1:23" s="17" customFormat="1" ht="14.25" customHeight="1">
      <c r="A366" s="36">
        <v>42781</v>
      </c>
      <c r="B366" s="20">
        <v>21</v>
      </c>
      <c r="C366" s="21">
        <v>1771.78</v>
      </c>
      <c r="D366" s="21">
        <v>0</v>
      </c>
      <c r="E366" s="21">
        <v>181.88</v>
      </c>
      <c r="F366" s="27">
        <v>1797.31</v>
      </c>
      <c r="G366" s="27">
        <v>141.87</v>
      </c>
      <c r="H366" s="22">
        <f t="shared" si="20"/>
        <v>3104.9399999999996</v>
      </c>
      <c r="I366" s="22">
        <f t="shared" si="21"/>
        <v>3468.4799999999996</v>
      </c>
      <c r="J366" s="22">
        <f t="shared" si="22"/>
        <v>4063.47</v>
      </c>
      <c r="K366" s="22">
        <f t="shared" si="23"/>
        <v>5384.49</v>
      </c>
      <c r="L366" s="28">
        <v>0</v>
      </c>
      <c r="M366" s="35">
        <v>196.44</v>
      </c>
      <c r="V366" s="19"/>
      <c r="W366" s="19"/>
    </row>
    <row r="367" spans="1:23" s="17" customFormat="1" ht="14.25" customHeight="1">
      <c r="A367" s="36">
        <v>42781</v>
      </c>
      <c r="B367" s="20">
        <v>22</v>
      </c>
      <c r="C367" s="21">
        <v>1764.16</v>
      </c>
      <c r="D367" s="21">
        <v>0</v>
      </c>
      <c r="E367" s="21">
        <v>172.9</v>
      </c>
      <c r="F367" s="27">
        <v>1789.69</v>
      </c>
      <c r="G367" s="27">
        <v>141.26</v>
      </c>
      <c r="H367" s="22">
        <f t="shared" si="20"/>
        <v>3096.71</v>
      </c>
      <c r="I367" s="22">
        <f t="shared" si="21"/>
        <v>3460.25</v>
      </c>
      <c r="J367" s="22">
        <f t="shared" si="22"/>
        <v>4055.24</v>
      </c>
      <c r="K367" s="22">
        <f t="shared" si="23"/>
        <v>5376.26</v>
      </c>
      <c r="L367" s="28">
        <v>0</v>
      </c>
      <c r="M367" s="35">
        <v>186.74</v>
      </c>
      <c r="V367" s="19"/>
      <c r="W367" s="19"/>
    </row>
    <row r="368" spans="1:23" s="17" customFormat="1" ht="14.25" customHeight="1">
      <c r="A368" s="36">
        <v>42781</v>
      </c>
      <c r="B368" s="20">
        <v>23</v>
      </c>
      <c r="C368" s="21">
        <v>1738.74</v>
      </c>
      <c r="D368" s="21">
        <v>0</v>
      </c>
      <c r="E368" s="21">
        <v>145.16</v>
      </c>
      <c r="F368" s="27">
        <v>1764.27</v>
      </c>
      <c r="G368" s="27">
        <v>139.23</v>
      </c>
      <c r="H368" s="22">
        <f t="shared" si="20"/>
        <v>3069.2599999999998</v>
      </c>
      <c r="I368" s="22">
        <f t="shared" si="21"/>
        <v>3432.7999999999997</v>
      </c>
      <c r="J368" s="22">
        <f t="shared" si="22"/>
        <v>4027.79</v>
      </c>
      <c r="K368" s="22">
        <f t="shared" si="23"/>
        <v>5348.81</v>
      </c>
      <c r="L368" s="28">
        <v>0</v>
      </c>
      <c r="M368" s="35">
        <v>156.78</v>
      </c>
      <c r="V368" s="19"/>
      <c r="W368" s="19"/>
    </row>
    <row r="369" spans="1:23" s="17" customFormat="1" ht="14.25" customHeight="1">
      <c r="A369" s="36">
        <v>42782</v>
      </c>
      <c r="B369" s="20">
        <v>0</v>
      </c>
      <c r="C369" s="21">
        <v>1710.83</v>
      </c>
      <c r="D369" s="21">
        <v>0</v>
      </c>
      <c r="E369" s="21">
        <v>244.09</v>
      </c>
      <c r="F369" s="27">
        <v>1736.36</v>
      </c>
      <c r="G369" s="27">
        <v>136.99</v>
      </c>
      <c r="H369" s="22">
        <f t="shared" si="20"/>
        <v>3039.1099999999997</v>
      </c>
      <c r="I369" s="22">
        <f t="shared" si="21"/>
        <v>3402.6499999999996</v>
      </c>
      <c r="J369" s="22">
        <f t="shared" si="22"/>
        <v>3997.6399999999994</v>
      </c>
      <c r="K369" s="22">
        <f t="shared" si="23"/>
        <v>5318.66</v>
      </c>
      <c r="L369" s="28">
        <v>0</v>
      </c>
      <c r="M369" s="35">
        <v>263.64</v>
      </c>
      <c r="V369" s="19"/>
      <c r="W369" s="19"/>
    </row>
    <row r="370" spans="1:23" s="17" customFormat="1" ht="14.25" customHeight="1">
      <c r="A370" s="36">
        <v>42782</v>
      </c>
      <c r="B370" s="20">
        <v>1</v>
      </c>
      <c r="C370" s="21">
        <v>1597.16</v>
      </c>
      <c r="D370" s="21">
        <v>0</v>
      </c>
      <c r="E370" s="21">
        <v>122.45</v>
      </c>
      <c r="F370" s="27">
        <v>1622.69</v>
      </c>
      <c r="G370" s="27">
        <v>127.89</v>
      </c>
      <c r="H370" s="22">
        <f t="shared" si="20"/>
        <v>2916.34</v>
      </c>
      <c r="I370" s="22">
        <f t="shared" si="21"/>
        <v>3279.88</v>
      </c>
      <c r="J370" s="22">
        <f t="shared" si="22"/>
        <v>3874.87</v>
      </c>
      <c r="K370" s="22">
        <f t="shared" si="23"/>
        <v>5195.89</v>
      </c>
      <c r="L370" s="28">
        <v>0</v>
      </c>
      <c r="M370" s="35">
        <v>132.25</v>
      </c>
      <c r="V370" s="19"/>
      <c r="W370" s="19"/>
    </row>
    <row r="371" spans="1:23" s="17" customFormat="1" ht="14.25" customHeight="1">
      <c r="A371" s="36">
        <v>42782</v>
      </c>
      <c r="B371" s="20">
        <v>2</v>
      </c>
      <c r="C371" s="21">
        <v>1583.17</v>
      </c>
      <c r="D371" s="21">
        <v>0</v>
      </c>
      <c r="E371" s="21">
        <v>52.19</v>
      </c>
      <c r="F371" s="27">
        <v>1608.7</v>
      </c>
      <c r="G371" s="27">
        <v>126.77</v>
      </c>
      <c r="H371" s="22">
        <f t="shared" si="20"/>
        <v>2901.2299999999996</v>
      </c>
      <c r="I371" s="22">
        <f t="shared" si="21"/>
        <v>3264.7699999999995</v>
      </c>
      <c r="J371" s="22">
        <f t="shared" si="22"/>
        <v>3859.7599999999998</v>
      </c>
      <c r="K371" s="22">
        <f t="shared" si="23"/>
        <v>5180.780000000001</v>
      </c>
      <c r="L371" s="28">
        <v>0</v>
      </c>
      <c r="M371" s="35">
        <v>56.37</v>
      </c>
      <c r="V371" s="19"/>
      <c r="W371" s="19"/>
    </row>
    <row r="372" spans="1:23" s="17" customFormat="1" ht="14.25" customHeight="1">
      <c r="A372" s="36">
        <v>42782</v>
      </c>
      <c r="B372" s="20">
        <v>3</v>
      </c>
      <c r="C372" s="21">
        <v>1580.58</v>
      </c>
      <c r="D372" s="21">
        <v>0</v>
      </c>
      <c r="E372" s="21">
        <v>49.73</v>
      </c>
      <c r="F372" s="27">
        <v>1606.11</v>
      </c>
      <c r="G372" s="27">
        <v>126.56</v>
      </c>
      <c r="H372" s="22">
        <f t="shared" si="20"/>
        <v>2898.4299999999994</v>
      </c>
      <c r="I372" s="22">
        <f t="shared" si="21"/>
        <v>3261.9699999999993</v>
      </c>
      <c r="J372" s="22">
        <f t="shared" si="22"/>
        <v>3856.9599999999996</v>
      </c>
      <c r="K372" s="22">
        <f t="shared" si="23"/>
        <v>5177.98</v>
      </c>
      <c r="L372" s="28">
        <v>0</v>
      </c>
      <c r="M372" s="35">
        <v>53.71</v>
      </c>
      <c r="V372" s="19"/>
      <c r="W372" s="19"/>
    </row>
    <row r="373" spans="1:23" s="17" customFormat="1" ht="14.25" customHeight="1">
      <c r="A373" s="36">
        <v>42782</v>
      </c>
      <c r="B373" s="20">
        <v>4</v>
      </c>
      <c r="C373" s="21">
        <v>1583.24</v>
      </c>
      <c r="D373" s="21">
        <v>0</v>
      </c>
      <c r="E373" s="21">
        <v>52.78</v>
      </c>
      <c r="F373" s="27">
        <v>1608.77</v>
      </c>
      <c r="G373" s="27">
        <v>126.77</v>
      </c>
      <c r="H373" s="22">
        <f t="shared" si="20"/>
        <v>2901.2999999999997</v>
      </c>
      <c r="I373" s="22">
        <f t="shared" si="21"/>
        <v>3264.8399999999997</v>
      </c>
      <c r="J373" s="22">
        <f t="shared" si="22"/>
        <v>3859.83</v>
      </c>
      <c r="K373" s="22">
        <f t="shared" si="23"/>
        <v>5180.85</v>
      </c>
      <c r="L373" s="28">
        <v>0</v>
      </c>
      <c r="M373" s="35">
        <v>57.01</v>
      </c>
      <c r="V373" s="19"/>
      <c r="W373" s="19"/>
    </row>
    <row r="374" spans="1:23" s="17" customFormat="1" ht="14.25" customHeight="1">
      <c r="A374" s="36">
        <v>42782</v>
      </c>
      <c r="B374" s="20">
        <v>5</v>
      </c>
      <c r="C374" s="21">
        <v>1643.78</v>
      </c>
      <c r="D374" s="21">
        <v>0</v>
      </c>
      <c r="E374" s="21">
        <v>100.98</v>
      </c>
      <c r="F374" s="27">
        <v>1669.31</v>
      </c>
      <c r="G374" s="27">
        <v>131.62</v>
      </c>
      <c r="H374" s="22">
        <f t="shared" si="20"/>
        <v>2966.6899999999996</v>
      </c>
      <c r="I374" s="22">
        <f t="shared" si="21"/>
        <v>3330.2299999999996</v>
      </c>
      <c r="J374" s="22">
        <f t="shared" si="22"/>
        <v>3925.22</v>
      </c>
      <c r="K374" s="22">
        <f t="shared" si="23"/>
        <v>5246.24</v>
      </c>
      <c r="L374" s="28">
        <v>0</v>
      </c>
      <c r="M374" s="35">
        <v>109.07</v>
      </c>
      <c r="V374" s="19"/>
      <c r="W374" s="19"/>
    </row>
    <row r="375" spans="1:23" s="17" customFormat="1" ht="14.25" customHeight="1">
      <c r="A375" s="36">
        <v>42782</v>
      </c>
      <c r="B375" s="20">
        <v>6</v>
      </c>
      <c r="C375" s="21">
        <v>1724.35</v>
      </c>
      <c r="D375" s="21">
        <v>0</v>
      </c>
      <c r="E375" s="21">
        <v>130.53</v>
      </c>
      <c r="F375" s="27">
        <v>1749.88</v>
      </c>
      <c r="G375" s="27">
        <v>138.07</v>
      </c>
      <c r="H375" s="22">
        <f t="shared" si="20"/>
        <v>3053.7099999999996</v>
      </c>
      <c r="I375" s="22">
        <f t="shared" si="21"/>
        <v>3417.2499999999995</v>
      </c>
      <c r="J375" s="22">
        <f t="shared" si="22"/>
        <v>4012.24</v>
      </c>
      <c r="K375" s="22">
        <f t="shared" si="23"/>
        <v>5333.26</v>
      </c>
      <c r="L375" s="28">
        <v>0</v>
      </c>
      <c r="M375" s="35">
        <v>140.98</v>
      </c>
      <c r="V375" s="19"/>
      <c r="W375" s="19"/>
    </row>
    <row r="376" spans="1:23" s="17" customFormat="1" ht="14.25" customHeight="1">
      <c r="A376" s="36">
        <v>42782</v>
      </c>
      <c r="B376" s="20">
        <v>7</v>
      </c>
      <c r="C376" s="21">
        <v>1747.18</v>
      </c>
      <c r="D376" s="21">
        <v>0</v>
      </c>
      <c r="E376" s="21">
        <v>154.11</v>
      </c>
      <c r="F376" s="27">
        <v>1772.71</v>
      </c>
      <c r="G376" s="27">
        <v>139.9</v>
      </c>
      <c r="H376" s="22">
        <f t="shared" si="20"/>
        <v>3078.37</v>
      </c>
      <c r="I376" s="22">
        <f t="shared" si="21"/>
        <v>3441.91</v>
      </c>
      <c r="J376" s="22">
        <f t="shared" si="22"/>
        <v>4036.8999999999996</v>
      </c>
      <c r="K376" s="22">
        <f t="shared" si="23"/>
        <v>5357.92</v>
      </c>
      <c r="L376" s="28">
        <v>0</v>
      </c>
      <c r="M376" s="35">
        <v>166.45</v>
      </c>
      <c r="V376" s="19"/>
      <c r="W376" s="19"/>
    </row>
    <row r="377" spans="1:23" s="17" customFormat="1" ht="14.25" customHeight="1">
      <c r="A377" s="36">
        <v>42782</v>
      </c>
      <c r="B377" s="20">
        <v>8</v>
      </c>
      <c r="C377" s="21">
        <v>1764.36</v>
      </c>
      <c r="D377" s="21">
        <v>0</v>
      </c>
      <c r="E377" s="21">
        <v>171.83</v>
      </c>
      <c r="F377" s="27">
        <v>1789.89</v>
      </c>
      <c r="G377" s="27">
        <v>141.28</v>
      </c>
      <c r="H377" s="22">
        <f t="shared" si="20"/>
        <v>3096.9299999999994</v>
      </c>
      <c r="I377" s="22">
        <f t="shared" si="21"/>
        <v>3460.4699999999993</v>
      </c>
      <c r="J377" s="22">
        <f t="shared" si="22"/>
        <v>4055.4599999999996</v>
      </c>
      <c r="K377" s="22">
        <f t="shared" si="23"/>
        <v>5376.48</v>
      </c>
      <c r="L377" s="28">
        <v>0</v>
      </c>
      <c r="M377" s="35">
        <v>185.59</v>
      </c>
      <c r="V377" s="19"/>
      <c r="W377" s="19"/>
    </row>
    <row r="378" spans="1:23" s="17" customFormat="1" ht="14.25" customHeight="1">
      <c r="A378" s="36">
        <v>42782</v>
      </c>
      <c r="B378" s="20">
        <v>9</v>
      </c>
      <c r="C378" s="21">
        <v>1737.58</v>
      </c>
      <c r="D378" s="21">
        <v>282.29</v>
      </c>
      <c r="E378" s="21">
        <v>0</v>
      </c>
      <c r="F378" s="27">
        <v>1763.11</v>
      </c>
      <c r="G378" s="27">
        <v>139.13</v>
      </c>
      <c r="H378" s="22">
        <f t="shared" si="20"/>
        <v>3068</v>
      </c>
      <c r="I378" s="22">
        <f t="shared" si="21"/>
        <v>3431.54</v>
      </c>
      <c r="J378" s="22">
        <f t="shared" si="22"/>
        <v>4026.5299999999997</v>
      </c>
      <c r="K378" s="22">
        <f t="shared" si="23"/>
        <v>5347.55</v>
      </c>
      <c r="L378" s="28">
        <v>304.89</v>
      </c>
      <c r="M378" s="35">
        <v>0</v>
      </c>
      <c r="V378" s="19"/>
      <c r="W378" s="19"/>
    </row>
    <row r="379" spans="1:23" s="17" customFormat="1" ht="14.25" customHeight="1">
      <c r="A379" s="36">
        <v>42782</v>
      </c>
      <c r="B379" s="20">
        <v>10</v>
      </c>
      <c r="C379" s="21">
        <v>1767.42</v>
      </c>
      <c r="D379" s="21">
        <v>0</v>
      </c>
      <c r="E379" s="21">
        <v>176.07</v>
      </c>
      <c r="F379" s="27">
        <v>1792.95</v>
      </c>
      <c r="G379" s="27">
        <v>141.52</v>
      </c>
      <c r="H379" s="22">
        <f t="shared" si="20"/>
        <v>3100.2299999999996</v>
      </c>
      <c r="I379" s="22">
        <f t="shared" si="21"/>
        <v>3463.7699999999995</v>
      </c>
      <c r="J379" s="22">
        <f t="shared" si="22"/>
        <v>4058.7599999999998</v>
      </c>
      <c r="K379" s="22">
        <f t="shared" si="23"/>
        <v>5379.780000000001</v>
      </c>
      <c r="L379" s="28">
        <v>0</v>
      </c>
      <c r="M379" s="35">
        <v>190.17</v>
      </c>
      <c r="V379" s="19"/>
      <c r="W379" s="19"/>
    </row>
    <row r="380" spans="1:23" s="17" customFormat="1" ht="14.25" customHeight="1">
      <c r="A380" s="36">
        <v>42782</v>
      </c>
      <c r="B380" s="20">
        <v>11</v>
      </c>
      <c r="C380" s="21">
        <v>1768.81</v>
      </c>
      <c r="D380" s="21">
        <v>0</v>
      </c>
      <c r="E380" s="21">
        <v>179.99</v>
      </c>
      <c r="F380" s="27">
        <v>1794.34</v>
      </c>
      <c r="G380" s="27">
        <v>141.63</v>
      </c>
      <c r="H380" s="22">
        <f t="shared" si="20"/>
        <v>3101.7299999999996</v>
      </c>
      <c r="I380" s="22">
        <f t="shared" si="21"/>
        <v>3465.2699999999995</v>
      </c>
      <c r="J380" s="22">
        <f t="shared" si="22"/>
        <v>4060.2599999999998</v>
      </c>
      <c r="K380" s="22">
        <f t="shared" si="23"/>
        <v>5381.280000000001</v>
      </c>
      <c r="L380" s="28">
        <v>0</v>
      </c>
      <c r="M380" s="35">
        <v>194.4</v>
      </c>
      <c r="V380" s="19"/>
      <c r="W380" s="19"/>
    </row>
    <row r="381" spans="1:23" s="17" customFormat="1" ht="14.25" customHeight="1">
      <c r="A381" s="36">
        <v>42782</v>
      </c>
      <c r="B381" s="20">
        <v>12</v>
      </c>
      <c r="C381" s="21">
        <v>1769.36</v>
      </c>
      <c r="D381" s="21">
        <v>0</v>
      </c>
      <c r="E381" s="21">
        <v>181.99</v>
      </c>
      <c r="F381" s="27">
        <v>1794.89</v>
      </c>
      <c r="G381" s="27">
        <v>141.68</v>
      </c>
      <c r="H381" s="22">
        <f t="shared" si="20"/>
        <v>3102.33</v>
      </c>
      <c r="I381" s="22">
        <f t="shared" si="21"/>
        <v>3465.87</v>
      </c>
      <c r="J381" s="22">
        <f t="shared" si="22"/>
        <v>4060.8599999999997</v>
      </c>
      <c r="K381" s="22">
        <f t="shared" si="23"/>
        <v>5381.88</v>
      </c>
      <c r="L381" s="28">
        <v>0</v>
      </c>
      <c r="M381" s="35">
        <v>196.56</v>
      </c>
      <c r="V381" s="19"/>
      <c r="W381" s="19"/>
    </row>
    <row r="382" spans="1:23" s="17" customFormat="1" ht="14.25" customHeight="1">
      <c r="A382" s="36">
        <v>42782</v>
      </c>
      <c r="B382" s="20">
        <v>13</v>
      </c>
      <c r="C382" s="21">
        <v>1761.34</v>
      </c>
      <c r="D382" s="21">
        <v>0</v>
      </c>
      <c r="E382" s="21">
        <v>228.96</v>
      </c>
      <c r="F382" s="27">
        <v>1786.87</v>
      </c>
      <c r="G382" s="27">
        <v>141.04</v>
      </c>
      <c r="H382" s="22">
        <f t="shared" si="20"/>
        <v>3093.6699999999996</v>
      </c>
      <c r="I382" s="22">
        <f t="shared" si="21"/>
        <v>3457.2099999999996</v>
      </c>
      <c r="J382" s="22">
        <f t="shared" si="22"/>
        <v>4052.2</v>
      </c>
      <c r="K382" s="22">
        <f t="shared" si="23"/>
        <v>5373.22</v>
      </c>
      <c r="L382" s="28">
        <v>0</v>
      </c>
      <c r="M382" s="35">
        <v>247.29</v>
      </c>
      <c r="V382" s="19"/>
      <c r="W382" s="19"/>
    </row>
    <row r="383" spans="1:23" s="17" customFormat="1" ht="14.25" customHeight="1">
      <c r="A383" s="36">
        <v>42782</v>
      </c>
      <c r="B383" s="20">
        <v>14</v>
      </c>
      <c r="C383" s="21">
        <v>1758.24</v>
      </c>
      <c r="D383" s="21">
        <v>0</v>
      </c>
      <c r="E383" s="21">
        <v>224.38</v>
      </c>
      <c r="F383" s="27">
        <v>1783.77</v>
      </c>
      <c r="G383" s="27">
        <v>140.79</v>
      </c>
      <c r="H383" s="22">
        <f t="shared" si="20"/>
        <v>3090.3199999999997</v>
      </c>
      <c r="I383" s="22">
        <f t="shared" si="21"/>
        <v>3453.8599999999997</v>
      </c>
      <c r="J383" s="22">
        <f t="shared" si="22"/>
        <v>4048.8499999999995</v>
      </c>
      <c r="K383" s="22">
        <f t="shared" si="23"/>
        <v>5369.87</v>
      </c>
      <c r="L383" s="28">
        <v>0</v>
      </c>
      <c r="M383" s="35">
        <v>242.35</v>
      </c>
      <c r="V383" s="19"/>
      <c r="W383" s="19"/>
    </row>
    <row r="384" spans="1:23" s="17" customFormat="1" ht="14.25" customHeight="1">
      <c r="A384" s="36">
        <v>42782</v>
      </c>
      <c r="B384" s="20">
        <v>15</v>
      </c>
      <c r="C384" s="21">
        <v>1755.78</v>
      </c>
      <c r="D384" s="21">
        <v>0</v>
      </c>
      <c r="E384" s="21">
        <v>170.9</v>
      </c>
      <c r="F384" s="27">
        <v>1781.31</v>
      </c>
      <c r="G384" s="27">
        <v>140.59</v>
      </c>
      <c r="H384" s="22">
        <f t="shared" si="20"/>
        <v>3087.66</v>
      </c>
      <c r="I384" s="22">
        <f t="shared" si="21"/>
        <v>3451.2</v>
      </c>
      <c r="J384" s="22">
        <f t="shared" si="22"/>
        <v>4046.1899999999996</v>
      </c>
      <c r="K384" s="22">
        <f t="shared" si="23"/>
        <v>5367.21</v>
      </c>
      <c r="L384" s="28">
        <v>0</v>
      </c>
      <c r="M384" s="35">
        <v>184.58</v>
      </c>
      <c r="V384" s="19"/>
      <c r="W384" s="19"/>
    </row>
    <row r="385" spans="1:23" s="17" customFormat="1" ht="14.25" customHeight="1">
      <c r="A385" s="36">
        <v>42782</v>
      </c>
      <c r="B385" s="20">
        <v>16</v>
      </c>
      <c r="C385" s="21">
        <v>1717.58</v>
      </c>
      <c r="D385" s="21">
        <v>0</v>
      </c>
      <c r="E385" s="21">
        <v>126.58</v>
      </c>
      <c r="F385" s="27">
        <v>1743.11</v>
      </c>
      <c r="G385" s="27">
        <v>137.53</v>
      </c>
      <c r="H385" s="22">
        <f t="shared" si="20"/>
        <v>3046.3999999999996</v>
      </c>
      <c r="I385" s="22">
        <f t="shared" si="21"/>
        <v>3409.9399999999996</v>
      </c>
      <c r="J385" s="22">
        <f t="shared" si="22"/>
        <v>4004.9299999999994</v>
      </c>
      <c r="K385" s="22">
        <f t="shared" si="23"/>
        <v>5325.95</v>
      </c>
      <c r="L385" s="28">
        <v>0</v>
      </c>
      <c r="M385" s="35">
        <v>136.72</v>
      </c>
      <c r="V385" s="19"/>
      <c r="W385" s="19"/>
    </row>
    <row r="386" spans="1:23" s="17" customFormat="1" ht="14.25" customHeight="1">
      <c r="A386" s="36">
        <v>42782</v>
      </c>
      <c r="B386" s="20">
        <v>17</v>
      </c>
      <c r="C386" s="21">
        <v>1721.89</v>
      </c>
      <c r="D386" s="21">
        <v>287.36</v>
      </c>
      <c r="E386" s="21">
        <v>0</v>
      </c>
      <c r="F386" s="27">
        <v>1747.42</v>
      </c>
      <c r="G386" s="27">
        <v>137.88</v>
      </c>
      <c r="H386" s="22">
        <f t="shared" si="20"/>
        <v>3051.0599999999995</v>
      </c>
      <c r="I386" s="22">
        <f t="shared" si="21"/>
        <v>3414.5999999999995</v>
      </c>
      <c r="J386" s="22">
        <f t="shared" si="22"/>
        <v>4009.5899999999997</v>
      </c>
      <c r="K386" s="22">
        <f t="shared" si="23"/>
        <v>5330.610000000001</v>
      </c>
      <c r="L386" s="28">
        <v>310.37</v>
      </c>
      <c r="M386" s="35">
        <v>0</v>
      </c>
      <c r="V386" s="19"/>
      <c r="W386" s="19"/>
    </row>
    <row r="387" spans="1:23" s="17" customFormat="1" ht="14.25" customHeight="1">
      <c r="A387" s="36">
        <v>42782</v>
      </c>
      <c r="B387" s="20">
        <v>18</v>
      </c>
      <c r="C387" s="21">
        <v>1746.68</v>
      </c>
      <c r="D387" s="21">
        <v>272.39</v>
      </c>
      <c r="E387" s="21">
        <v>0</v>
      </c>
      <c r="F387" s="27">
        <v>1772.21</v>
      </c>
      <c r="G387" s="27">
        <v>139.86</v>
      </c>
      <c r="H387" s="22">
        <f t="shared" si="20"/>
        <v>3077.83</v>
      </c>
      <c r="I387" s="22">
        <f t="shared" si="21"/>
        <v>3441.37</v>
      </c>
      <c r="J387" s="22">
        <f t="shared" si="22"/>
        <v>4036.3599999999997</v>
      </c>
      <c r="K387" s="22">
        <f t="shared" si="23"/>
        <v>5357.38</v>
      </c>
      <c r="L387" s="28">
        <v>294.2</v>
      </c>
      <c r="M387" s="35">
        <v>0</v>
      </c>
      <c r="V387" s="19"/>
      <c r="W387" s="19"/>
    </row>
    <row r="388" spans="1:23" s="17" customFormat="1" ht="14.25" customHeight="1">
      <c r="A388" s="36">
        <v>42782</v>
      </c>
      <c r="B388" s="20">
        <v>19</v>
      </c>
      <c r="C388" s="21">
        <v>1749.03</v>
      </c>
      <c r="D388" s="21">
        <v>0</v>
      </c>
      <c r="E388" s="21">
        <v>206.28</v>
      </c>
      <c r="F388" s="27">
        <v>1774.56</v>
      </c>
      <c r="G388" s="27">
        <v>140.05</v>
      </c>
      <c r="H388" s="22">
        <f t="shared" si="20"/>
        <v>3080.37</v>
      </c>
      <c r="I388" s="22">
        <f t="shared" si="21"/>
        <v>3443.91</v>
      </c>
      <c r="J388" s="22">
        <f t="shared" si="22"/>
        <v>4038.8999999999996</v>
      </c>
      <c r="K388" s="22">
        <f t="shared" si="23"/>
        <v>5359.92</v>
      </c>
      <c r="L388" s="28">
        <v>0</v>
      </c>
      <c r="M388" s="35">
        <v>222.8</v>
      </c>
      <c r="V388" s="19"/>
      <c r="W388" s="19"/>
    </row>
    <row r="389" spans="1:23" s="17" customFormat="1" ht="14.25" customHeight="1">
      <c r="A389" s="36">
        <v>42782</v>
      </c>
      <c r="B389" s="20">
        <v>20</v>
      </c>
      <c r="C389" s="21">
        <v>1748.19</v>
      </c>
      <c r="D389" s="21">
        <v>0</v>
      </c>
      <c r="E389" s="21">
        <v>208.51</v>
      </c>
      <c r="F389" s="27">
        <v>1773.72</v>
      </c>
      <c r="G389" s="27">
        <v>139.98</v>
      </c>
      <c r="H389" s="22">
        <f t="shared" si="20"/>
        <v>3079.46</v>
      </c>
      <c r="I389" s="22">
        <f t="shared" si="21"/>
        <v>3443</v>
      </c>
      <c r="J389" s="22">
        <f t="shared" si="22"/>
        <v>4037.99</v>
      </c>
      <c r="K389" s="22">
        <f t="shared" si="23"/>
        <v>5359.01</v>
      </c>
      <c r="L389" s="28">
        <v>0</v>
      </c>
      <c r="M389" s="35">
        <v>225.21</v>
      </c>
      <c r="V389" s="19"/>
      <c r="W389" s="19"/>
    </row>
    <row r="390" spans="1:23" s="17" customFormat="1" ht="14.25" customHeight="1">
      <c r="A390" s="36">
        <v>42782</v>
      </c>
      <c r="B390" s="20">
        <v>21</v>
      </c>
      <c r="C390" s="21">
        <v>1747.57</v>
      </c>
      <c r="D390" s="21">
        <v>0</v>
      </c>
      <c r="E390" s="21">
        <v>212.01</v>
      </c>
      <c r="F390" s="27">
        <v>1773.1</v>
      </c>
      <c r="G390" s="27">
        <v>139.93</v>
      </c>
      <c r="H390" s="22">
        <f t="shared" si="20"/>
        <v>3078.79</v>
      </c>
      <c r="I390" s="22">
        <f t="shared" si="21"/>
        <v>3442.33</v>
      </c>
      <c r="J390" s="22">
        <f t="shared" si="22"/>
        <v>4037.3199999999997</v>
      </c>
      <c r="K390" s="22">
        <f t="shared" si="23"/>
        <v>5358.34</v>
      </c>
      <c r="L390" s="28">
        <v>0</v>
      </c>
      <c r="M390" s="35">
        <v>228.99</v>
      </c>
      <c r="V390" s="19"/>
      <c r="W390" s="19"/>
    </row>
    <row r="391" spans="1:23" s="17" customFormat="1" ht="14.25" customHeight="1">
      <c r="A391" s="36">
        <v>42782</v>
      </c>
      <c r="B391" s="20">
        <v>22</v>
      </c>
      <c r="C391" s="21">
        <v>1754.28</v>
      </c>
      <c r="D391" s="21">
        <v>0</v>
      </c>
      <c r="E391" s="21">
        <v>166.68</v>
      </c>
      <c r="F391" s="27">
        <v>1779.81</v>
      </c>
      <c r="G391" s="27">
        <v>140.47</v>
      </c>
      <c r="H391" s="22">
        <f t="shared" si="20"/>
        <v>3086.04</v>
      </c>
      <c r="I391" s="22">
        <f t="shared" si="21"/>
        <v>3449.58</v>
      </c>
      <c r="J391" s="22">
        <f t="shared" si="22"/>
        <v>4044.5699999999997</v>
      </c>
      <c r="K391" s="22">
        <f t="shared" si="23"/>
        <v>5365.59</v>
      </c>
      <c r="L391" s="28">
        <v>0</v>
      </c>
      <c r="M391" s="35">
        <v>180.03</v>
      </c>
      <c r="V391" s="19"/>
      <c r="W391" s="19"/>
    </row>
    <row r="392" spans="1:23" s="17" customFormat="1" ht="14.25" customHeight="1">
      <c r="A392" s="36">
        <v>42782</v>
      </c>
      <c r="B392" s="20">
        <v>23</v>
      </c>
      <c r="C392" s="21">
        <v>1730.89</v>
      </c>
      <c r="D392" s="21">
        <v>0</v>
      </c>
      <c r="E392" s="21">
        <v>139.58</v>
      </c>
      <c r="F392" s="27">
        <v>1756.42</v>
      </c>
      <c r="G392" s="27">
        <v>138.6</v>
      </c>
      <c r="H392" s="22">
        <f t="shared" si="20"/>
        <v>3060.7799999999997</v>
      </c>
      <c r="I392" s="22">
        <f t="shared" si="21"/>
        <v>3424.3199999999997</v>
      </c>
      <c r="J392" s="22">
        <f t="shared" si="22"/>
        <v>4019.3099999999995</v>
      </c>
      <c r="K392" s="22">
        <f t="shared" si="23"/>
        <v>5340.33</v>
      </c>
      <c r="L392" s="28">
        <v>0</v>
      </c>
      <c r="M392" s="35">
        <v>150.76</v>
      </c>
      <c r="V392" s="19"/>
      <c r="W392" s="19"/>
    </row>
    <row r="393" spans="1:23" s="17" customFormat="1" ht="14.25" customHeight="1">
      <c r="A393" s="36">
        <v>42783</v>
      </c>
      <c r="B393" s="20">
        <v>0</v>
      </c>
      <c r="C393" s="21">
        <v>1720.35</v>
      </c>
      <c r="D393" s="21">
        <v>0</v>
      </c>
      <c r="E393" s="21">
        <v>129.3</v>
      </c>
      <c r="F393" s="27">
        <v>1745.88</v>
      </c>
      <c r="G393" s="27">
        <v>137.75</v>
      </c>
      <c r="H393" s="22">
        <f t="shared" si="20"/>
        <v>3049.3899999999994</v>
      </c>
      <c r="I393" s="22">
        <f t="shared" si="21"/>
        <v>3412.9299999999994</v>
      </c>
      <c r="J393" s="22">
        <f t="shared" si="22"/>
        <v>4007.9199999999996</v>
      </c>
      <c r="K393" s="22">
        <f t="shared" si="23"/>
        <v>5328.9400000000005</v>
      </c>
      <c r="L393" s="28">
        <v>0</v>
      </c>
      <c r="M393" s="35">
        <v>139.65</v>
      </c>
      <c r="V393" s="19"/>
      <c r="W393" s="19"/>
    </row>
    <row r="394" spans="1:23" s="17" customFormat="1" ht="14.25" customHeight="1">
      <c r="A394" s="36">
        <v>42783</v>
      </c>
      <c r="B394" s="20">
        <v>1</v>
      </c>
      <c r="C394" s="21">
        <v>1679.86</v>
      </c>
      <c r="D394" s="21">
        <v>0</v>
      </c>
      <c r="E394" s="21">
        <v>86.03</v>
      </c>
      <c r="F394" s="27">
        <v>1705.39</v>
      </c>
      <c r="G394" s="27">
        <v>134.51</v>
      </c>
      <c r="H394" s="22">
        <f aca="true" t="shared" si="24" ref="H394:H457">SUM($C394,$G394,$R$5,$R$6)</f>
        <v>3005.66</v>
      </c>
      <c r="I394" s="22">
        <f aca="true" t="shared" si="25" ref="I394:I457">SUM($C394,$G394,$S$5,$S$6)</f>
        <v>3369.2</v>
      </c>
      <c r="J394" s="22">
        <f aca="true" t="shared" si="26" ref="J394:J457">SUM($C394,$G394,$T$5,$T$6)</f>
        <v>3964.1899999999996</v>
      </c>
      <c r="K394" s="22">
        <f aca="true" t="shared" si="27" ref="K394:K457">SUM($C394,$G394,$U$5,$U$6)</f>
        <v>5285.21</v>
      </c>
      <c r="L394" s="28">
        <v>0</v>
      </c>
      <c r="M394" s="35">
        <v>92.92</v>
      </c>
      <c r="V394" s="19"/>
      <c r="W394" s="19"/>
    </row>
    <row r="395" spans="1:23" s="17" customFormat="1" ht="14.25" customHeight="1">
      <c r="A395" s="36">
        <v>42783</v>
      </c>
      <c r="B395" s="20">
        <v>2</v>
      </c>
      <c r="C395" s="21">
        <v>1578.63</v>
      </c>
      <c r="D395" s="21">
        <v>0</v>
      </c>
      <c r="E395" s="21">
        <v>25.33</v>
      </c>
      <c r="F395" s="27">
        <v>1604.16</v>
      </c>
      <c r="G395" s="27">
        <v>126.41</v>
      </c>
      <c r="H395" s="22">
        <f t="shared" si="24"/>
        <v>2896.33</v>
      </c>
      <c r="I395" s="22">
        <f t="shared" si="25"/>
        <v>3259.87</v>
      </c>
      <c r="J395" s="22">
        <f t="shared" si="26"/>
        <v>3854.8599999999997</v>
      </c>
      <c r="K395" s="22">
        <f t="shared" si="27"/>
        <v>5175.88</v>
      </c>
      <c r="L395" s="28">
        <v>0</v>
      </c>
      <c r="M395" s="35">
        <v>27.36</v>
      </c>
      <c r="V395" s="19"/>
      <c r="W395" s="19"/>
    </row>
    <row r="396" spans="1:23" s="17" customFormat="1" ht="14.25" customHeight="1">
      <c r="A396" s="36">
        <v>42783</v>
      </c>
      <c r="B396" s="20">
        <v>3</v>
      </c>
      <c r="C396" s="21">
        <v>1576.11</v>
      </c>
      <c r="D396" s="21">
        <v>0</v>
      </c>
      <c r="E396" s="21">
        <v>23.27</v>
      </c>
      <c r="F396" s="27">
        <v>1601.64</v>
      </c>
      <c r="G396" s="27">
        <v>126.2</v>
      </c>
      <c r="H396" s="22">
        <f t="shared" si="24"/>
        <v>2893.5999999999995</v>
      </c>
      <c r="I396" s="22">
        <f t="shared" si="25"/>
        <v>3257.1399999999994</v>
      </c>
      <c r="J396" s="22">
        <f t="shared" si="26"/>
        <v>3852.1299999999997</v>
      </c>
      <c r="K396" s="22">
        <f t="shared" si="27"/>
        <v>5173.15</v>
      </c>
      <c r="L396" s="28">
        <v>0</v>
      </c>
      <c r="M396" s="35">
        <v>25.13</v>
      </c>
      <c r="V396" s="19"/>
      <c r="W396" s="19"/>
    </row>
    <row r="397" spans="1:23" s="17" customFormat="1" ht="14.25" customHeight="1">
      <c r="A397" s="36">
        <v>42783</v>
      </c>
      <c r="B397" s="20">
        <v>4</v>
      </c>
      <c r="C397" s="21">
        <v>1576.96</v>
      </c>
      <c r="D397" s="21">
        <v>0</v>
      </c>
      <c r="E397" s="21">
        <v>24.04</v>
      </c>
      <c r="F397" s="27">
        <v>1602.49</v>
      </c>
      <c r="G397" s="27">
        <v>126.27</v>
      </c>
      <c r="H397" s="22">
        <f t="shared" si="24"/>
        <v>2894.5199999999995</v>
      </c>
      <c r="I397" s="22">
        <f t="shared" si="25"/>
        <v>3258.0599999999995</v>
      </c>
      <c r="J397" s="22">
        <f t="shared" si="26"/>
        <v>3853.0499999999997</v>
      </c>
      <c r="K397" s="22">
        <f t="shared" si="27"/>
        <v>5174.07</v>
      </c>
      <c r="L397" s="28">
        <v>0</v>
      </c>
      <c r="M397" s="35">
        <v>25.96</v>
      </c>
      <c r="V397" s="19"/>
      <c r="W397" s="19"/>
    </row>
    <row r="398" spans="1:23" s="17" customFormat="1" ht="14.25" customHeight="1">
      <c r="A398" s="36">
        <v>42783</v>
      </c>
      <c r="B398" s="20">
        <v>5</v>
      </c>
      <c r="C398" s="21">
        <v>1582.98</v>
      </c>
      <c r="D398" s="21">
        <v>0</v>
      </c>
      <c r="E398" s="21">
        <v>32.26</v>
      </c>
      <c r="F398" s="27">
        <v>1608.51</v>
      </c>
      <c r="G398" s="27">
        <v>126.75</v>
      </c>
      <c r="H398" s="22">
        <f t="shared" si="24"/>
        <v>2901.0199999999995</v>
      </c>
      <c r="I398" s="22">
        <f t="shared" si="25"/>
        <v>3264.5599999999995</v>
      </c>
      <c r="J398" s="22">
        <f t="shared" si="26"/>
        <v>3859.5499999999997</v>
      </c>
      <c r="K398" s="22">
        <f t="shared" si="27"/>
        <v>5180.57</v>
      </c>
      <c r="L398" s="28">
        <v>0</v>
      </c>
      <c r="M398" s="35">
        <v>34.84</v>
      </c>
      <c r="V398" s="19"/>
      <c r="W398" s="19"/>
    </row>
    <row r="399" spans="1:23" s="17" customFormat="1" ht="14.25" customHeight="1">
      <c r="A399" s="36">
        <v>42783</v>
      </c>
      <c r="B399" s="20">
        <v>6</v>
      </c>
      <c r="C399" s="21">
        <v>1671.21</v>
      </c>
      <c r="D399" s="21">
        <v>0</v>
      </c>
      <c r="E399" s="21">
        <v>76.7</v>
      </c>
      <c r="F399" s="27">
        <v>1696.74</v>
      </c>
      <c r="G399" s="27">
        <v>133.82</v>
      </c>
      <c r="H399" s="22">
        <f t="shared" si="24"/>
        <v>2996.3199999999997</v>
      </c>
      <c r="I399" s="22">
        <f t="shared" si="25"/>
        <v>3359.8599999999997</v>
      </c>
      <c r="J399" s="22">
        <f t="shared" si="26"/>
        <v>3954.8499999999995</v>
      </c>
      <c r="K399" s="22">
        <f t="shared" si="27"/>
        <v>5275.87</v>
      </c>
      <c r="L399" s="28">
        <v>0</v>
      </c>
      <c r="M399" s="35">
        <v>82.84</v>
      </c>
      <c r="V399" s="19"/>
      <c r="W399" s="19"/>
    </row>
    <row r="400" spans="1:23" s="17" customFormat="1" ht="14.25" customHeight="1">
      <c r="A400" s="36">
        <v>42783</v>
      </c>
      <c r="B400" s="20">
        <v>7</v>
      </c>
      <c r="C400" s="21">
        <v>1724.93</v>
      </c>
      <c r="D400" s="21">
        <v>0</v>
      </c>
      <c r="E400" s="21">
        <v>135.4</v>
      </c>
      <c r="F400" s="27">
        <v>1750.46</v>
      </c>
      <c r="G400" s="27">
        <v>138.12</v>
      </c>
      <c r="H400" s="22">
        <f t="shared" si="24"/>
        <v>3054.34</v>
      </c>
      <c r="I400" s="22">
        <f t="shared" si="25"/>
        <v>3417.88</v>
      </c>
      <c r="J400" s="22">
        <f t="shared" si="26"/>
        <v>4012.87</v>
      </c>
      <c r="K400" s="22">
        <f t="shared" si="27"/>
        <v>5333.89</v>
      </c>
      <c r="L400" s="28">
        <v>0</v>
      </c>
      <c r="M400" s="35">
        <v>146.24</v>
      </c>
      <c r="V400" s="19"/>
      <c r="W400" s="19"/>
    </row>
    <row r="401" spans="1:23" s="17" customFormat="1" ht="14.25" customHeight="1">
      <c r="A401" s="36">
        <v>42783</v>
      </c>
      <c r="B401" s="20">
        <v>8</v>
      </c>
      <c r="C401" s="21">
        <v>1725.07</v>
      </c>
      <c r="D401" s="21">
        <v>0</v>
      </c>
      <c r="E401" s="21">
        <v>134.21</v>
      </c>
      <c r="F401" s="27">
        <v>1750.6</v>
      </c>
      <c r="G401" s="27">
        <v>138.13</v>
      </c>
      <c r="H401" s="22">
        <f t="shared" si="24"/>
        <v>3054.49</v>
      </c>
      <c r="I401" s="22">
        <f t="shared" si="25"/>
        <v>3418.0299999999997</v>
      </c>
      <c r="J401" s="22">
        <f t="shared" si="26"/>
        <v>4013.0199999999995</v>
      </c>
      <c r="K401" s="22">
        <f t="shared" si="27"/>
        <v>5334.04</v>
      </c>
      <c r="L401" s="28">
        <v>0</v>
      </c>
      <c r="M401" s="35">
        <v>144.96</v>
      </c>
      <c r="V401" s="19"/>
      <c r="W401" s="19"/>
    </row>
    <row r="402" spans="1:23" s="17" customFormat="1" ht="14.25" customHeight="1">
      <c r="A402" s="36">
        <v>42783</v>
      </c>
      <c r="B402" s="20">
        <v>9</v>
      </c>
      <c r="C402" s="21">
        <v>1742.55</v>
      </c>
      <c r="D402" s="21">
        <v>269.04</v>
      </c>
      <c r="E402" s="21">
        <v>0</v>
      </c>
      <c r="F402" s="27">
        <v>1768.08</v>
      </c>
      <c r="G402" s="27">
        <v>139.53</v>
      </c>
      <c r="H402" s="22">
        <f t="shared" si="24"/>
        <v>3073.37</v>
      </c>
      <c r="I402" s="22">
        <f t="shared" si="25"/>
        <v>3436.91</v>
      </c>
      <c r="J402" s="22">
        <f t="shared" si="26"/>
        <v>4031.8999999999996</v>
      </c>
      <c r="K402" s="22">
        <f t="shared" si="27"/>
        <v>5352.92</v>
      </c>
      <c r="L402" s="28">
        <v>290.58</v>
      </c>
      <c r="M402" s="35">
        <v>0</v>
      </c>
      <c r="V402" s="19"/>
      <c r="W402" s="19"/>
    </row>
    <row r="403" spans="1:23" s="17" customFormat="1" ht="14.25" customHeight="1">
      <c r="A403" s="36">
        <v>42783</v>
      </c>
      <c r="B403" s="20">
        <v>10</v>
      </c>
      <c r="C403" s="21">
        <v>1754.43</v>
      </c>
      <c r="D403" s="21">
        <v>257.05</v>
      </c>
      <c r="E403" s="21">
        <v>0</v>
      </c>
      <c r="F403" s="27">
        <v>1779.96</v>
      </c>
      <c r="G403" s="27">
        <v>140.48</v>
      </c>
      <c r="H403" s="22">
        <f t="shared" si="24"/>
        <v>3086.2</v>
      </c>
      <c r="I403" s="22">
        <f t="shared" si="25"/>
        <v>3449.74</v>
      </c>
      <c r="J403" s="22">
        <f t="shared" si="26"/>
        <v>4044.7299999999996</v>
      </c>
      <c r="K403" s="22">
        <f t="shared" si="27"/>
        <v>5365.75</v>
      </c>
      <c r="L403" s="28">
        <v>277.63</v>
      </c>
      <c r="M403" s="35">
        <v>0</v>
      </c>
      <c r="V403" s="19"/>
      <c r="W403" s="19"/>
    </row>
    <row r="404" spans="1:23" s="17" customFormat="1" ht="14.25" customHeight="1">
      <c r="A404" s="36">
        <v>42783</v>
      </c>
      <c r="B404" s="20">
        <v>11</v>
      </c>
      <c r="C404" s="21">
        <v>1755.2</v>
      </c>
      <c r="D404" s="21">
        <v>257.15</v>
      </c>
      <c r="E404" s="21">
        <v>0</v>
      </c>
      <c r="F404" s="27">
        <v>1780.73</v>
      </c>
      <c r="G404" s="27">
        <v>140.54</v>
      </c>
      <c r="H404" s="22">
        <f t="shared" si="24"/>
        <v>3087.0299999999997</v>
      </c>
      <c r="I404" s="22">
        <f t="shared" si="25"/>
        <v>3450.5699999999997</v>
      </c>
      <c r="J404" s="22">
        <f t="shared" si="26"/>
        <v>4045.5599999999995</v>
      </c>
      <c r="K404" s="22">
        <f t="shared" si="27"/>
        <v>5366.58</v>
      </c>
      <c r="L404" s="28">
        <v>277.74</v>
      </c>
      <c r="M404" s="35">
        <v>0</v>
      </c>
      <c r="V404" s="19"/>
      <c r="W404" s="19"/>
    </row>
    <row r="405" spans="1:23" s="17" customFormat="1" ht="14.25" customHeight="1">
      <c r="A405" s="36">
        <v>42783</v>
      </c>
      <c r="B405" s="20">
        <v>12</v>
      </c>
      <c r="C405" s="21">
        <v>1750.82</v>
      </c>
      <c r="D405" s="21">
        <v>261.4</v>
      </c>
      <c r="E405" s="21">
        <v>0</v>
      </c>
      <c r="F405" s="27">
        <v>1776.35</v>
      </c>
      <c r="G405" s="27">
        <v>140.19</v>
      </c>
      <c r="H405" s="22">
        <f t="shared" si="24"/>
        <v>3082.2999999999997</v>
      </c>
      <c r="I405" s="22">
        <f t="shared" si="25"/>
        <v>3445.8399999999997</v>
      </c>
      <c r="J405" s="22">
        <f t="shared" si="26"/>
        <v>4040.83</v>
      </c>
      <c r="K405" s="22">
        <f t="shared" si="27"/>
        <v>5361.85</v>
      </c>
      <c r="L405" s="28">
        <v>282.33</v>
      </c>
      <c r="M405" s="35">
        <v>0</v>
      </c>
      <c r="V405" s="19"/>
      <c r="W405" s="19"/>
    </row>
    <row r="406" spans="1:23" s="17" customFormat="1" ht="14.25" customHeight="1">
      <c r="A406" s="36">
        <v>42783</v>
      </c>
      <c r="B406" s="20">
        <v>13</v>
      </c>
      <c r="C406" s="21">
        <v>1741</v>
      </c>
      <c r="D406" s="21">
        <v>272.85</v>
      </c>
      <c r="E406" s="21">
        <v>0</v>
      </c>
      <c r="F406" s="27">
        <v>1766.53</v>
      </c>
      <c r="G406" s="27">
        <v>139.41</v>
      </c>
      <c r="H406" s="22">
        <f t="shared" si="24"/>
        <v>3071.7</v>
      </c>
      <c r="I406" s="22">
        <f t="shared" si="25"/>
        <v>3435.24</v>
      </c>
      <c r="J406" s="22">
        <f t="shared" si="26"/>
        <v>4030.2299999999996</v>
      </c>
      <c r="K406" s="22">
        <f t="shared" si="27"/>
        <v>5351.25</v>
      </c>
      <c r="L406" s="28">
        <v>294.7</v>
      </c>
      <c r="M406" s="35">
        <v>0</v>
      </c>
      <c r="V406" s="19"/>
      <c r="W406" s="19"/>
    </row>
    <row r="407" spans="1:23" s="17" customFormat="1" ht="14.25" customHeight="1">
      <c r="A407" s="36">
        <v>42783</v>
      </c>
      <c r="B407" s="20">
        <v>14</v>
      </c>
      <c r="C407" s="21">
        <v>1741.95</v>
      </c>
      <c r="D407" s="21">
        <v>470.41</v>
      </c>
      <c r="E407" s="21">
        <v>0</v>
      </c>
      <c r="F407" s="27">
        <v>1767.48</v>
      </c>
      <c r="G407" s="27">
        <v>139.48</v>
      </c>
      <c r="H407" s="22">
        <f t="shared" si="24"/>
        <v>3072.72</v>
      </c>
      <c r="I407" s="22">
        <f t="shared" si="25"/>
        <v>3436.2599999999998</v>
      </c>
      <c r="J407" s="22">
        <f t="shared" si="26"/>
        <v>4031.25</v>
      </c>
      <c r="K407" s="22">
        <f t="shared" si="27"/>
        <v>5352.27</v>
      </c>
      <c r="L407" s="28">
        <v>508.08</v>
      </c>
      <c r="M407" s="35">
        <v>0</v>
      </c>
      <c r="V407" s="19"/>
      <c r="W407" s="19"/>
    </row>
    <row r="408" spans="1:23" s="17" customFormat="1" ht="14.25" customHeight="1">
      <c r="A408" s="36">
        <v>42783</v>
      </c>
      <c r="B408" s="20">
        <v>15</v>
      </c>
      <c r="C408" s="21">
        <v>1760.74</v>
      </c>
      <c r="D408" s="21">
        <v>252.9</v>
      </c>
      <c r="E408" s="21">
        <v>0</v>
      </c>
      <c r="F408" s="27">
        <v>1786.27</v>
      </c>
      <c r="G408" s="27">
        <v>140.99</v>
      </c>
      <c r="H408" s="22">
        <f t="shared" si="24"/>
        <v>3093.0199999999995</v>
      </c>
      <c r="I408" s="22">
        <f t="shared" si="25"/>
        <v>3456.5599999999995</v>
      </c>
      <c r="J408" s="22">
        <f t="shared" si="26"/>
        <v>4051.5499999999997</v>
      </c>
      <c r="K408" s="22">
        <f t="shared" si="27"/>
        <v>5372.57</v>
      </c>
      <c r="L408" s="28">
        <v>273.15</v>
      </c>
      <c r="M408" s="35">
        <v>0</v>
      </c>
      <c r="V408" s="19"/>
      <c r="W408" s="19"/>
    </row>
    <row r="409" spans="1:23" s="17" customFormat="1" ht="14.25" customHeight="1">
      <c r="A409" s="36">
        <v>42783</v>
      </c>
      <c r="B409" s="20">
        <v>16</v>
      </c>
      <c r="C409" s="21">
        <v>1761.62</v>
      </c>
      <c r="D409" s="21">
        <v>249.47</v>
      </c>
      <c r="E409" s="21">
        <v>0</v>
      </c>
      <c r="F409" s="27">
        <v>1787.15</v>
      </c>
      <c r="G409" s="27">
        <v>141.06</v>
      </c>
      <c r="H409" s="22">
        <f t="shared" si="24"/>
        <v>3093.9699999999993</v>
      </c>
      <c r="I409" s="22">
        <f t="shared" si="25"/>
        <v>3457.5099999999993</v>
      </c>
      <c r="J409" s="22">
        <f t="shared" si="26"/>
        <v>4052.4999999999995</v>
      </c>
      <c r="K409" s="22">
        <f t="shared" si="27"/>
        <v>5373.52</v>
      </c>
      <c r="L409" s="28">
        <v>269.45</v>
      </c>
      <c r="M409" s="35">
        <v>0</v>
      </c>
      <c r="V409" s="19"/>
      <c r="W409" s="19"/>
    </row>
    <row r="410" spans="1:23" s="17" customFormat="1" ht="14.25" customHeight="1">
      <c r="A410" s="36">
        <v>42783</v>
      </c>
      <c r="B410" s="20">
        <v>17</v>
      </c>
      <c r="C410" s="21">
        <v>1748.84</v>
      </c>
      <c r="D410" s="21">
        <v>260.51</v>
      </c>
      <c r="E410" s="21">
        <v>0</v>
      </c>
      <c r="F410" s="27">
        <v>1774.37</v>
      </c>
      <c r="G410" s="27">
        <v>140.03</v>
      </c>
      <c r="H410" s="22">
        <f t="shared" si="24"/>
        <v>3080.16</v>
      </c>
      <c r="I410" s="22">
        <f t="shared" si="25"/>
        <v>3443.7</v>
      </c>
      <c r="J410" s="22">
        <f t="shared" si="26"/>
        <v>4038.6899999999996</v>
      </c>
      <c r="K410" s="22">
        <f t="shared" si="27"/>
        <v>5359.71</v>
      </c>
      <c r="L410" s="28">
        <v>281.37</v>
      </c>
      <c r="M410" s="35">
        <v>0</v>
      </c>
      <c r="V410" s="19"/>
      <c r="W410" s="19"/>
    </row>
    <row r="411" spans="1:23" s="17" customFormat="1" ht="14.25" customHeight="1">
      <c r="A411" s="36">
        <v>42783</v>
      </c>
      <c r="B411" s="20">
        <v>18</v>
      </c>
      <c r="C411" s="21">
        <v>1823.82</v>
      </c>
      <c r="D411" s="21">
        <v>188.45</v>
      </c>
      <c r="E411" s="21">
        <v>0</v>
      </c>
      <c r="F411" s="27">
        <v>1849.35</v>
      </c>
      <c r="G411" s="27">
        <v>146.04</v>
      </c>
      <c r="H411" s="22">
        <f t="shared" si="24"/>
        <v>3161.1499999999996</v>
      </c>
      <c r="I411" s="22">
        <f t="shared" si="25"/>
        <v>3524.6899999999996</v>
      </c>
      <c r="J411" s="22">
        <f t="shared" si="26"/>
        <v>4119.679999999999</v>
      </c>
      <c r="K411" s="22">
        <f t="shared" si="27"/>
        <v>5440.7</v>
      </c>
      <c r="L411" s="28">
        <v>203.54</v>
      </c>
      <c r="M411" s="35">
        <v>0</v>
      </c>
      <c r="V411" s="19"/>
      <c r="W411" s="19"/>
    </row>
    <row r="412" spans="1:23" s="17" customFormat="1" ht="14.25" customHeight="1">
      <c r="A412" s="36">
        <v>42783</v>
      </c>
      <c r="B412" s="20">
        <v>19</v>
      </c>
      <c r="C412" s="21">
        <v>1779.3</v>
      </c>
      <c r="D412" s="21">
        <v>235.24</v>
      </c>
      <c r="E412" s="21">
        <v>0</v>
      </c>
      <c r="F412" s="27">
        <v>1804.83</v>
      </c>
      <c r="G412" s="27">
        <v>142.47</v>
      </c>
      <c r="H412" s="22">
        <f t="shared" si="24"/>
        <v>3113.0599999999995</v>
      </c>
      <c r="I412" s="22">
        <f t="shared" si="25"/>
        <v>3476.5999999999995</v>
      </c>
      <c r="J412" s="22">
        <f t="shared" si="26"/>
        <v>4071.5899999999997</v>
      </c>
      <c r="K412" s="22">
        <f t="shared" si="27"/>
        <v>5392.610000000001</v>
      </c>
      <c r="L412" s="28">
        <v>254.08</v>
      </c>
      <c r="M412" s="35">
        <v>0</v>
      </c>
      <c r="V412" s="19"/>
      <c r="W412" s="19"/>
    </row>
    <row r="413" spans="1:23" s="17" customFormat="1" ht="14.25" customHeight="1">
      <c r="A413" s="36">
        <v>42783</v>
      </c>
      <c r="B413" s="20">
        <v>20</v>
      </c>
      <c r="C413" s="21">
        <v>1748.36</v>
      </c>
      <c r="D413" s="21">
        <v>264.44</v>
      </c>
      <c r="E413" s="21">
        <v>0</v>
      </c>
      <c r="F413" s="27">
        <v>1773.89</v>
      </c>
      <c r="G413" s="27">
        <v>140</v>
      </c>
      <c r="H413" s="22">
        <f t="shared" si="24"/>
        <v>3079.6499999999996</v>
      </c>
      <c r="I413" s="22">
        <f t="shared" si="25"/>
        <v>3443.1899999999996</v>
      </c>
      <c r="J413" s="22">
        <f t="shared" si="26"/>
        <v>4038.1799999999994</v>
      </c>
      <c r="K413" s="22">
        <f t="shared" si="27"/>
        <v>5359.2</v>
      </c>
      <c r="L413" s="28">
        <v>285.61</v>
      </c>
      <c r="M413" s="35">
        <v>0</v>
      </c>
      <c r="V413" s="19"/>
      <c r="W413" s="19"/>
    </row>
    <row r="414" spans="1:23" s="17" customFormat="1" ht="14.25" customHeight="1">
      <c r="A414" s="36">
        <v>42783</v>
      </c>
      <c r="B414" s="20">
        <v>21</v>
      </c>
      <c r="C414" s="21">
        <v>2149.88</v>
      </c>
      <c r="D414" s="21">
        <v>0</v>
      </c>
      <c r="E414" s="21">
        <v>160.18</v>
      </c>
      <c r="F414" s="27">
        <v>2175.41</v>
      </c>
      <c r="G414" s="27">
        <v>172.15</v>
      </c>
      <c r="H414" s="22">
        <f t="shared" si="24"/>
        <v>3513.3199999999997</v>
      </c>
      <c r="I414" s="22">
        <f t="shared" si="25"/>
        <v>3876.8599999999997</v>
      </c>
      <c r="J414" s="22">
        <f t="shared" si="26"/>
        <v>4471.85</v>
      </c>
      <c r="K414" s="22">
        <f t="shared" si="27"/>
        <v>5792.870000000001</v>
      </c>
      <c r="L414" s="28">
        <v>0</v>
      </c>
      <c r="M414" s="35">
        <v>173.01</v>
      </c>
      <c r="V414" s="19"/>
      <c r="W414" s="19"/>
    </row>
    <row r="415" spans="1:23" s="17" customFormat="1" ht="14.25" customHeight="1">
      <c r="A415" s="36">
        <v>42783</v>
      </c>
      <c r="B415" s="20">
        <v>22</v>
      </c>
      <c r="C415" s="21">
        <v>1764.75</v>
      </c>
      <c r="D415" s="21">
        <v>0</v>
      </c>
      <c r="E415" s="21">
        <v>178.04</v>
      </c>
      <c r="F415" s="27">
        <v>1790.28</v>
      </c>
      <c r="G415" s="27">
        <v>141.31</v>
      </c>
      <c r="H415" s="22">
        <f t="shared" si="24"/>
        <v>3097.3499999999995</v>
      </c>
      <c r="I415" s="22">
        <f t="shared" si="25"/>
        <v>3460.8899999999994</v>
      </c>
      <c r="J415" s="22">
        <f t="shared" si="26"/>
        <v>4055.8799999999997</v>
      </c>
      <c r="K415" s="22">
        <f t="shared" si="27"/>
        <v>5376.9</v>
      </c>
      <c r="L415" s="28">
        <v>0</v>
      </c>
      <c r="M415" s="35">
        <v>192.3</v>
      </c>
      <c r="V415" s="19"/>
      <c r="W415" s="19"/>
    </row>
    <row r="416" spans="1:23" s="17" customFormat="1" ht="14.25" customHeight="1">
      <c r="A416" s="36">
        <v>42783</v>
      </c>
      <c r="B416" s="20">
        <v>23</v>
      </c>
      <c r="C416" s="21">
        <v>1744.52</v>
      </c>
      <c r="D416" s="21">
        <v>0</v>
      </c>
      <c r="E416" s="21">
        <v>154.17</v>
      </c>
      <c r="F416" s="27">
        <v>1770.05</v>
      </c>
      <c r="G416" s="27">
        <v>139.69</v>
      </c>
      <c r="H416" s="22">
        <f t="shared" si="24"/>
        <v>3075.5</v>
      </c>
      <c r="I416" s="22">
        <f t="shared" si="25"/>
        <v>3439.04</v>
      </c>
      <c r="J416" s="22">
        <f t="shared" si="26"/>
        <v>4034.0299999999997</v>
      </c>
      <c r="K416" s="22">
        <f t="shared" si="27"/>
        <v>5355.05</v>
      </c>
      <c r="L416" s="28">
        <v>0</v>
      </c>
      <c r="M416" s="35">
        <v>166.51</v>
      </c>
      <c r="V416" s="19"/>
      <c r="W416" s="19"/>
    </row>
    <row r="417" spans="1:23" s="17" customFormat="1" ht="14.25" customHeight="1">
      <c r="A417" s="36">
        <v>42784</v>
      </c>
      <c r="B417" s="20">
        <v>0</v>
      </c>
      <c r="C417" s="21">
        <v>1735.16</v>
      </c>
      <c r="D417" s="21">
        <v>0</v>
      </c>
      <c r="E417" s="21">
        <v>139.93</v>
      </c>
      <c r="F417" s="27">
        <v>1760.69</v>
      </c>
      <c r="G417" s="27">
        <v>138.94</v>
      </c>
      <c r="H417" s="22">
        <f t="shared" si="24"/>
        <v>3065.39</v>
      </c>
      <c r="I417" s="22">
        <f t="shared" si="25"/>
        <v>3428.93</v>
      </c>
      <c r="J417" s="22">
        <f t="shared" si="26"/>
        <v>4023.92</v>
      </c>
      <c r="K417" s="22">
        <f t="shared" si="27"/>
        <v>5344.9400000000005</v>
      </c>
      <c r="L417" s="28">
        <v>0</v>
      </c>
      <c r="M417" s="35">
        <v>151.13</v>
      </c>
      <c r="V417" s="19"/>
      <c r="W417" s="19"/>
    </row>
    <row r="418" spans="1:23" s="17" customFormat="1" ht="14.25" customHeight="1">
      <c r="A418" s="36">
        <v>42784</v>
      </c>
      <c r="B418" s="20">
        <v>1</v>
      </c>
      <c r="C418" s="21">
        <v>1719.03</v>
      </c>
      <c r="D418" s="21">
        <v>0</v>
      </c>
      <c r="E418" s="21">
        <v>123.98</v>
      </c>
      <c r="F418" s="27">
        <v>1744.56</v>
      </c>
      <c r="G418" s="27">
        <v>137.65</v>
      </c>
      <c r="H418" s="22">
        <f t="shared" si="24"/>
        <v>3047.97</v>
      </c>
      <c r="I418" s="22">
        <f t="shared" si="25"/>
        <v>3411.5099999999998</v>
      </c>
      <c r="J418" s="22">
        <f t="shared" si="26"/>
        <v>4006.5</v>
      </c>
      <c r="K418" s="22">
        <f t="shared" si="27"/>
        <v>5327.52</v>
      </c>
      <c r="L418" s="28">
        <v>0</v>
      </c>
      <c r="M418" s="35">
        <v>133.91</v>
      </c>
      <c r="V418" s="19"/>
      <c r="W418" s="19"/>
    </row>
    <row r="419" spans="1:23" s="17" customFormat="1" ht="14.25" customHeight="1">
      <c r="A419" s="36">
        <v>42784</v>
      </c>
      <c r="B419" s="20">
        <v>2</v>
      </c>
      <c r="C419" s="21">
        <v>1680.04</v>
      </c>
      <c r="D419" s="21">
        <v>0</v>
      </c>
      <c r="E419" s="21">
        <v>84.2</v>
      </c>
      <c r="F419" s="27">
        <v>1705.57</v>
      </c>
      <c r="G419" s="27">
        <v>134.53</v>
      </c>
      <c r="H419" s="22">
        <f t="shared" si="24"/>
        <v>3005.8599999999997</v>
      </c>
      <c r="I419" s="22">
        <f t="shared" si="25"/>
        <v>3369.3999999999996</v>
      </c>
      <c r="J419" s="22">
        <f t="shared" si="26"/>
        <v>3964.3899999999994</v>
      </c>
      <c r="K419" s="22">
        <f t="shared" si="27"/>
        <v>5285.41</v>
      </c>
      <c r="L419" s="28">
        <v>0</v>
      </c>
      <c r="M419" s="35">
        <v>90.94</v>
      </c>
      <c r="V419" s="19"/>
      <c r="W419" s="19"/>
    </row>
    <row r="420" spans="1:23" s="17" customFormat="1" ht="14.25" customHeight="1">
      <c r="A420" s="36">
        <v>42784</v>
      </c>
      <c r="B420" s="20">
        <v>3</v>
      </c>
      <c r="C420" s="21">
        <v>1602.71</v>
      </c>
      <c r="D420" s="21">
        <v>0.1</v>
      </c>
      <c r="E420" s="21">
        <v>0.48</v>
      </c>
      <c r="F420" s="27">
        <v>1628.24</v>
      </c>
      <c r="G420" s="27">
        <v>128.33</v>
      </c>
      <c r="H420" s="22">
        <f t="shared" si="24"/>
        <v>2922.33</v>
      </c>
      <c r="I420" s="22">
        <f t="shared" si="25"/>
        <v>3285.87</v>
      </c>
      <c r="J420" s="22">
        <f t="shared" si="26"/>
        <v>3880.8599999999997</v>
      </c>
      <c r="K420" s="22">
        <f t="shared" si="27"/>
        <v>5201.88</v>
      </c>
      <c r="L420" s="28">
        <v>0.11</v>
      </c>
      <c r="M420" s="35">
        <v>0.52</v>
      </c>
      <c r="V420" s="19"/>
      <c r="W420" s="19"/>
    </row>
    <row r="421" spans="1:23" s="17" customFormat="1" ht="14.25" customHeight="1">
      <c r="A421" s="36">
        <v>42784</v>
      </c>
      <c r="B421" s="20">
        <v>4</v>
      </c>
      <c r="C421" s="21">
        <v>1606.23</v>
      </c>
      <c r="D421" s="21">
        <v>0</v>
      </c>
      <c r="E421" s="21">
        <v>5.67</v>
      </c>
      <c r="F421" s="27">
        <v>1631.76</v>
      </c>
      <c r="G421" s="27">
        <v>128.62</v>
      </c>
      <c r="H421" s="22">
        <f t="shared" si="24"/>
        <v>2926.1399999999994</v>
      </c>
      <c r="I421" s="22">
        <f t="shared" si="25"/>
        <v>3289.6799999999994</v>
      </c>
      <c r="J421" s="22">
        <f t="shared" si="26"/>
        <v>3884.6699999999996</v>
      </c>
      <c r="K421" s="22">
        <f t="shared" si="27"/>
        <v>5205.6900000000005</v>
      </c>
      <c r="L421" s="28">
        <v>0</v>
      </c>
      <c r="M421" s="35">
        <v>6.12</v>
      </c>
      <c r="V421" s="19"/>
      <c r="W421" s="19"/>
    </row>
    <row r="422" spans="1:23" s="17" customFormat="1" ht="14.25" customHeight="1">
      <c r="A422" s="36">
        <v>42784</v>
      </c>
      <c r="B422" s="20">
        <v>5</v>
      </c>
      <c r="C422" s="21">
        <v>1610.15</v>
      </c>
      <c r="D422" s="21">
        <v>0</v>
      </c>
      <c r="E422" s="21">
        <v>61.94</v>
      </c>
      <c r="F422" s="27">
        <v>1635.68</v>
      </c>
      <c r="G422" s="27">
        <v>128.93</v>
      </c>
      <c r="H422" s="22">
        <f t="shared" si="24"/>
        <v>2930.37</v>
      </c>
      <c r="I422" s="22">
        <f t="shared" si="25"/>
        <v>3293.91</v>
      </c>
      <c r="J422" s="22">
        <f t="shared" si="26"/>
        <v>3888.8999999999996</v>
      </c>
      <c r="K422" s="22">
        <f t="shared" si="27"/>
        <v>5209.92</v>
      </c>
      <c r="L422" s="28">
        <v>0</v>
      </c>
      <c r="M422" s="35">
        <v>66.9</v>
      </c>
      <c r="V422" s="19"/>
      <c r="W422" s="19"/>
    </row>
    <row r="423" spans="1:23" s="17" customFormat="1" ht="14.25" customHeight="1">
      <c r="A423" s="36">
        <v>42784</v>
      </c>
      <c r="B423" s="20">
        <v>6</v>
      </c>
      <c r="C423" s="21">
        <v>1717.33</v>
      </c>
      <c r="D423" s="21">
        <v>0</v>
      </c>
      <c r="E423" s="21">
        <v>122.32</v>
      </c>
      <c r="F423" s="27">
        <v>1742.86</v>
      </c>
      <c r="G423" s="27">
        <v>137.51</v>
      </c>
      <c r="H423" s="22">
        <f t="shared" si="24"/>
        <v>3046.1299999999997</v>
      </c>
      <c r="I423" s="22">
        <f t="shared" si="25"/>
        <v>3409.6699999999996</v>
      </c>
      <c r="J423" s="22">
        <f t="shared" si="26"/>
        <v>4004.66</v>
      </c>
      <c r="K423" s="22">
        <f t="shared" si="27"/>
        <v>5325.68</v>
      </c>
      <c r="L423" s="28">
        <v>0</v>
      </c>
      <c r="M423" s="35">
        <v>132.11</v>
      </c>
      <c r="V423" s="19"/>
      <c r="W423" s="19"/>
    </row>
    <row r="424" spans="1:23" s="17" customFormat="1" ht="14.25" customHeight="1">
      <c r="A424" s="36">
        <v>42784</v>
      </c>
      <c r="B424" s="20">
        <v>7</v>
      </c>
      <c r="C424" s="21">
        <v>1731.93</v>
      </c>
      <c r="D424" s="21">
        <v>0</v>
      </c>
      <c r="E424" s="21">
        <v>138.84</v>
      </c>
      <c r="F424" s="27">
        <v>1757.46</v>
      </c>
      <c r="G424" s="27">
        <v>138.68</v>
      </c>
      <c r="H424" s="22">
        <f t="shared" si="24"/>
        <v>3061.8999999999996</v>
      </c>
      <c r="I424" s="22">
        <f t="shared" si="25"/>
        <v>3425.4399999999996</v>
      </c>
      <c r="J424" s="22">
        <f t="shared" si="26"/>
        <v>4020.43</v>
      </c>
      <c r="K424" s="22">
        <f t="shared" si="27"/>
        <v>5341.450000000001</v>
      </c>
      <c r="L424" s="28">
        <v>0</v>
      </c>
      <c r="M424" s="35">
        <v>149.96</v>
      </c>
      <c r="V424" s="19"/>
      <c r="W424" s="19"/>
    </row>
    <row r="425" spans="1:23" s="17" customFormat="1" ht="14.25" customHeight="1">
      <c r="A425" s="36">
        <v>42784</v>
      </c>
      <c r="B425" s="20">
        <v>8</v>
      </c>
      <c r="C425" s="21">
        <v>1742.41</v>
      </c>
      <c r="D425" s="21">
        <v>0</v>
      </c>
      <c r="E425" s="21">
        <v>148.68</v>
      </c>
      <c r="F425" s="27">
        <v>1767.94</v>
      </c>
      <c r="G425" s="27">
        <v>139.52</v>
      </c>
      <c r="H425" s="22">
        <f t="shared" si="24"/>
        <v>3073.22</v>
      </c>
      <c r="I425" s="22">
        <f t="shared" si="25"/>
        <v>3436.7599999999998</v>
      </c>
      <c r="J425" s="22">
        <f t="shared" si="26"/>
        <v>4031.75</v>
      </c>
      <c r="K425" s="22">
        <f t="shared" si="27"/>
        <v>5352.77</v>
      </c>
      <c r="L425" s="28">
        <v>0</v>
      </c>
      <c r="M425" s="35">
        <v>160.59</v>
      </c>
      <c r="V425" s="19"/>
      <c r="W425" s="19"/>
    </row>
    <row r="426" spans="1:23" s="17" customFormat="1" ht="14.25" customHeight="1">
      <c r="A426" s="36">
        <v>42784</v>
      </c>
      <c r="B426" s="20">
        <v>9</v>
      </c>
      <c r="C426" s="21">
        <v>1731.87</v>
      </c>
      <c r="D426" s="21">
        <v>287.73</v>
      </c>
      <c r="E426" s="21">
        <v>0</v>
      </c>
      <c r="F426" s="27">
        <v>1757.4</v>
      </c>
      <c r="G426" s="27">
        <v>138.68</v>
      </c>
      <c r="H426" s="22">
        <f t="shared" si="24"/>
        <v>3061.8399999999997</v>
      </c>
      <c r="I426" s="22">
        <f t="shared" si="25"/>
        <v>3425.3799999999997</v>
      </c>
      <c r="J426" s="22">
        <f t="shared" si="26"/>
        <v>4020.37</v>
      </c>
      <c r="K426" s="22">
        <f t="shared" si="27"/>
        <v>5341.39</v>
      </c>
      <c r="L426" s="28">
        <v>310.77</v>
      </c>
      <c r="M426" s="35">
        <v>0</v>
      </c>
      <c r="V426" s="19"/>
      <c r="W426" s="19"/>
    </row>
    <row r="427" spans="1:23" s="17" customFormat="1" ht="14.25" customHeight="1">
      <c r="A427" s="36">
        <v>42784</v>
      </c>
      <c r="B427" s="20">
        <v>10</v>
      </c>
      <c r="C427" s="21">
        <v>1732.68</v>
      </c>
      <c r="D427" s="21">
        <v>0</v>
      </c>
      <c r="E427" s="21">
        <v>134.48</v>
      </c>
      <c r="F427" s="27">
        <v>1758.21</v>
      </c>
      <c r="G427" s="27">
        <v>138.74</v>
      </c>
      <c r="H427" s="22">
        <f t="shared" si="24"/>
        <v>3062.71</v>
      </c>
      <c r="I427" s="22">
        <f t="shared" si="25"/>
        <v>3426.25</v>
      </c>
      <c r="J427" s="22">
        <f t="shared" si="26"/>
        <v>4021.24</v>
      </c>
      <c r="K427" s="22">
        <f t="shared" si="27"/>
        <v>5342.26</v>
      </c>
      <c r="L427" s="28">
        <v>0</v>
      </c>
      <c r="M427" s="35">
        <v>145.25</v>
      </c>
      <c r="V427" s="19"/>
      <c r="W427" s="19"/>
    </row>
    <row r="428" spans="1:23" s="17" customFormat="1" ht="14.25" customHeight="1">
      <c r="A428" s="36">
        <v>42784</v>
      </c>
      <c r="B428" s="20">
        <v>11</v>
      </c>
      <c r="C428" s="21">
        <v>1744.14</v>
      </c>
      <c r="D428" s="21">
        <v>0</v>
      </c>
      <c r="E428" s="21">
        <v>150.3</v>
      </c>
      <c r="F428" s="27">
        <v>1769.67</v>
      </c>
      <c r="G428" s="27">
        <v>139.66</v>
      </c>
      <c r="H428" s="22">
        <f t="shared" si="24"/>
        <v>3075.09</v>
      </c>
      <c r="I428" s="22">
        <f t="shared" si="25"/>
        <v>3438.63</v>
      </c>
      <c r="J428" s="22">
        <f t="shared" si="26"/>
        <v>4033.62</v>
      </c>
      <c r="K428" s="22">
        <f t="shared" si="27"/>
        <v>5354.64</v>
      </c>
      <c r="L428" s="28">
        <v>0</v>
      </c>
      <c r="M428" s="35">
        <v>162.33</v>
      </c>
      <c r="V428" s="19"/>
      <c r="W428" s="19"/>
    </row>
    <row r="429" spans="1:23" s="17" customFormat="1" ht="14.25" customHeight="1">
      <c r="A429" s="36">
        <v>42784</v>
      </c>
      <c r="B429" s="20">
        <v>12</v>
      </c>
      <c r="C429" s="21">
        <v>1740.78</v>
      </c>
      <c r="D429" s="21">
        <v>0</v>
      </c>
      <c r="E429" s="21">
        <v>149.08</v>
      </c>
      <c r="F429" s="27">
        <v>1766.31</v>
      </c>
      <c r="G429" s="27">
        <v>139.39</v>
      </c>
      <c r="H429" s="22">
        <f t="shared" si="24"/>
        <v>3071.46</v>
      </c>
      <c r="I429" s="22">
        <f t="shared" si="25"/>
        <v>3435</v>
      </c>
      <c r="J429" s="22">
        <f t="shared" si="26"/>
        <v>4029.99</v>
      </c>
      <c r="K429" s="22">
        <f t="shared" si="27"/>
        <v>5351.01</v>
      </c>
      <c r="L429" s="28">
        <v>0</v>
      </c>
      <c r="M429" s="35">
        <v>161.02</v>
      </c>
      <c r="V429" s="19"/>
      <c r="W429" s="19"/>
    </row>
    <row r="430" spans="1:23" s="17" customFormat="1" ht="14.25" customHeight="1">
      <c r="A430" s="36">
        <v>42784</v>
      </c>
      <c r="B430" s="20">
        <v>13</v>
      </c>
      <c r="C430" s="21">
        <v>1769.62</v>
      </c>
      <c r="D430" s="21">
        <v>0</v>
      </c>
      <c r="E430" s="21">
        <v>181.2</v>
      </c>
      <c r="F430" s="27">
        <v>1795.15</v>
      </c>
      <c r="G430" s="27">
        <v>141.7</v>
      </c>
      <c r="H430" s="22">
        <f t="shared" si="24"/>
        <v>3102.6099999999997</v>
      </c>
      <c r="I430" s="22">
        <f t="shared" si="25"/>
        <v>3466.1499999999996</v>
      </c>
      <c r="J430" s="22">
        <f t="shared" si="26"/>
        <v>4061.1399999999994</v>
      </c>
      <c r="K430" s="22">
        <f t="shared" si="27"/>
        <v>5382.16</v>
      </c>
      <c r="L430" s="28">
        <v>0</v>
      </c>
      <c r="M430" s="35">
        <v>195.71</v>
      </c>
      <c r="V430" s="19"/>
      <c r="W430" s="19"/>
    </row>
    <row r="431" spans="1:23" s="17" customFormat="1" ht="14.25" customHeight="1">
      <c r="A431" s="36">
        <v>42784</v>
      </c>
      <c r="B431" s="20">
        <v>14</v>
      </c>
      <c r="C431" s="21">
        <v>1765.83</v>
      </c>
      <c r="D431" s="21">
        <v>248.03</v>
      </c>
      <c r="E431" s="21">
        <v>0</v>
      </c>
      <c r="F431" s="27">
        <v>1791.36</v>
      </c>
      <c r="G431" s="27">
        <v>141.4</v>
      </c>
      <c r="H431" s="22">
        <f t="shared" si="24"/>
        <v>3098.5199999999995</v>
      </c>
      <c r="I431" s="22">
        <f t="shared" si="25"/>
        <v>3462.0599999999995</v>
      </c>
      <c r="J431" s="22">
        <f t="shared" si="26"/>
        <v>4057.0499999999997</v>
      </c>
      <c r="K431" s="22">
        <f t="shared" si="27"/>
        <v>5378.07</v>
      </c>
      <c r="L431" s="28">
        <v>267.89</v>
      </c>
      <c r="M431" s="35">
        <v>0</v>
      </c>
      <c r="V431" s="19"/>
      <c r="W431" s="19"/>
    </row>
    <row r="432" spans="1:23" s="17" customFormat="1" ht="14.25" customHeight="1">
      <c r="A432" s="36">
        <v>42784</v>
      </c>
      <c r="B432" s="20">
        <v>15</v>
      </c>
      <c r="C432" s="21">
        <v>1761.17</v>
      </c>
      <c r="D432" s="21">
        <v>254.67</v>
      </c>
      <c r="E432" s="21">
        <v>0</v>
      </c>
      <c r="F432" s="27">
        <v>1786.7</v>
      </c>
      <c r="G432" s="27">
        <v>141.02</v>
      </c>
      <c r="H432" s="22">
        <f t="shared" si="24"/>
        <v>3093.4799999999996</v>
      </c>
      <c r="I432" s="22">
        <f t="shared" si="25"/>
        <v>3457.0199999999995</v>
      </c>
      <c r="J432" s="22">
        <f t="shared" si="26"/>
        <v>4052.0099999999998</v>
      </c>
      <c r="K432" s="22">
        <f t="shared" si="27"/>
        <v>5373.030000000001</v>
      </c>
      <c r="L432" s="28">
        <v>275.06</v>
      </c>
      <c r="M432" s="35">
        <v>0</v>
      </c>
      <c r="V432" s="19"/>
      <c r="W432" s="19"/>
    </row>
    <row r="433" spans="1:23" s="17" customFormat="1" ht="14.25" customHeight="1">
      <c r="A433" s="36">
        <v>42784</v>
      </c>
      <c r="B433" s="20">
        <v>16</v>
      </c>
      <c r="C433" s="21">
        <v>1740.49</v>
      </c>
      <c r="D433" s="21">
        <v>278.05</v>
      </c>
      <c r="E433" s="21">
        <v>0</v>
      </c>
      <c r="F433" s="27">
        <v>1766.02</v>
      </c>
      <c r="G433" s="27">
        <v>139.37</v>
      </c>
      <c r="H433" s="22">
        <f t="shared" si="24"/>
        <v>3071.1499999999996</v>
      </c>
      <c r="I433" s="22">
        <f t="shared" si="25"/>
        <v>3434.6899999999996</v>
      </c>
      <c r="J433" s="22">
        <f t="shared" si="26"/>
        <v>4029.68</v>
      </c>
      <c r="K433" s="22">
        <f t="shared" si="27"/>
        <v>5350.700000000001</v>
      </c>
      <c r="L433" s="28">
        <v>300.31</v>
      </c>
      <c r="M433" s="35">
        <v>0</v>
      </c>
      <c r="V433" s="19"/>
      <c r="W433" s="19"/>
    </row>
    <row r="434" spans="1:23" s="17" customFormat="1" ht="14.25" customHeight="1">
      <c r="A434" s="36">
        <v>42784</v>
      </c>
      <c r="B434" s="20">
        <v>17</v>
      </c>
      <c r="C434" s="21">
        <v>1705.37</v>
      </c>
      <c r="D434" s="21">
        <v>313.66</v>
      </c>
      <c r="E434" s="21">
        <v>0</v>
      </c>
      <c r="F434" s="27">
        <v>1730.9</v>
      </c>
      <c r="G434" s="27">
        <v>136.55</v>
      </c>
      <c r="H434" s="22">
        <f t="shared" si="24"/>
        <v>3033.2099999999996</v>
      </c>
      <c r="I434" s="22">
        <f t="shared" si="25"/>
        <v>3396.7499999999995</v>
      </c>
      <c r="J434" s="22">
        <f t="shared" si="26"/>
        <v>3991.74</v>
      </c>
      <c r="K434" s="22">
        <f t="shared" si="27"/>
        <v>5312.76</v>
      </c>
      <c r="L434" s="28">
        <v>338.78</v>
      </c>
      <c r="M434" s="35">
        <v>0</v>
      </c>
      <c r="V434" s="19"/>
      <c r="W434" s="19"/>
    </row>
    <row r="435" spans="1:23" s="17" customFormat="1" ht="14.25" customHeight="1">
      <c r="A435" s="36">
        <v>42784</v>
      </c>
      <c r="B435" s="20">
        <v>18</v>
      </c>
      <c r="C435" s="21">
        <v>1743.97</v>
      </c>
      <c r="D435" s="21">
        <v>278.46</v>
      </c>
      <c r="E435" s="21">
        <v>0</v>
      </c>
      <c r="F435" s="27">
        <v>1769.5</v>
      </c>
      <c r="G435" s="27">
        <v>139.64</v>
      </c>
      <c r="H435" s="22">
        <f t="shared" si="24"/>
        <v>3074.8999999999996</v>
      </c>
      <c r="I435" s="22">
        <f t="shared" si="25"/>
        <v>3438.4399999999996</v>
      </c>
      <c r="J435" s="22">
        <f t="shared" si="26"/>
        <v>4033.43</v>
      </c>
      <c r="K435" s="22">
        <f t="shared" si="27"/>
        <v>5354.450000000001</v>
      </c>
      <c r="L435" s="28">
        <v>300.76</v>
      </c>
      <c r="M435" s="35">
        <v>0</v>
      </c>
      <c r="V435" s="19"/>
      <c r="W435" s="19"/>
    </row>
    <row r="436" spans="1:23" s="17" customFormat="1" ht="14.25" customHeight="1">
      <c r="A436" s="36">
        <v>42784</v>
      </c>
      <c r="B436" s="20">
        <v>19</v>
      </c>
      <c r="C436" s="21">
        <v>1705.78</v>
      </c>
      <c r="D436" s="21">
        <v>0</v>
      </c>
      <c r="E436" s="21">
        <v>105.52</v>
      </c>
      <c r="F436" s="27">
        <v>1731.31</v>
      </c>
      <c r="G436" s="27">
        <v>136.59</v>
      </c>
      <c r="H436" s="22">
        <f t="shared" si="24"/>
        <v>3033.66</v>
      </c>
      <c r="I436" s="22">
        <f t="shared" si="25"/>
        <v>3397.2</v>
      </c>
      <c r="J436" s="22">
        <f t="shared" si="26"/>
        <v>3992.1899999999996</v>
      </c>
      <c r="K436" s="22">
        <f t="shared" si="27"/>
        <v>5313.21</v>
      </c>
      <c r="L436" s="28">
        <v>0</v>
      </c>
      <c r="M436" s="35">
        <v>113.97</v>
      </c>
      <c r="V436" s="19"/>
      <c r="W436" s="19"/>
    </row>
    <row r="437" spans="1:23" s="17" customFormat="1" ht="14.25" customHeight="1">
      <c r="A437" s="36">
        <v>42784</v>
      </c>
      <c r="B437" s="20">
        <v>20</v>
      </c>
      <c r="C437" s="21">
        <v>1718.71</v>
      </c>
      <c r="D437" s="21">
        <v>0</v>
      </c>
      <c r="E437" s="21">
        <v>122.35</v>
      </c>
      <c r="F437" s="27">
        <v>1744.24</v>
      </c>
      <c r="G437" s="27">
        <v>137.62</v>
      </c>
      <c r="H437" s="22">
        <f t="shared" si="24"/>
        <v>3047.62</v>
      </c>
      <c r="I437" s="22">
        <f t="shared" si="25"/>
        <v>3411.16</v>
      </c>
      <c r="J437" s="22">
        <f t="shared" si="26"/>
        <v>4006.1499999999996</v>
      </c>
      <c r="K437" s="22">
        <f t="shared" si="27"/>
        <v>5327.17</v>
      </c>
      <c r="L437" s="28">
        <v>0</v>
      </c>
      <c r="M437" s="35">
        <v>132.15</v>
      </c>
      <c r="V437" s="19"/>
      <c r="W437" s="19"/>
    </row>
    <row r="438" spans="1:23" s="17" customFormat="1" ht="14.25" customHeight="1">
      <c r="A438" s="36">
        <v>42784</v>
      </c>
      <c r="B438" s="20">
        <v>21</v>
      </c>
      <c r="C438" s="21">
        <v>1749.35</v>
      </c>
      <c r="D438" s="21">
        <v>263.41</v>
      </c>
      <c r="E438" s="21">
        <v>0</v>
      </c>
      <c r="F438" s="27">
        <v>1774.88</v>
      </c>
      <c r="G438" s="27">
        <v>140.08</v>
      </c>
      <c r="H438" s="22">
        <f t="shared" si="24"/>
        <v>3080.7199999999993</v>
      </c>
      <c r="I438" s="22">
        <f t="shared" si="25"/>
        <v>3444.2599999999993</v>
      </c>
      <c r="J438" s="22">
        <f t="shared" si="26"/>
        <v>4039.2499999999995</v>
      </c>
      <c r="K438" s="22">
        <f t="shared" si="27"/>
        <v>5360.27</v>
      </c>
      <c r="L438" s="28">
        <v>284.5</v>
      </c>
      <c r="M438" s="35">
        <v>0</v>
      </c>
      <c r="V438" s="19"/>
      <c r="W438" s="19"/>
    </row>
    <row r="439" spans="1:23" s="17" customFormat="1" ht="14.25" customHeight="1">
      <c r="A439" s="36">
        <v>42784</v>
      </c>
      <c r="B439" s="20">
        <v>22</v>
      </c>
      <c r="C439" s="21">
        <v>1741.33</v>
      </c>
      <c r="D439" s="21">
        <v>0</v>
      </c>
      <c r="E439" s="21">
        <v>154.85</v>
      </c>
      <c r="F439" s="27">
        <v>1766.86</v>
      </c>
      <c r="G439" s="27">
        <v>139.43</v>
      </c>
      <c r="H439" s="22">
        <f t="shared" si="24"/>
        <v>3072.0499999999997</v>
      </c>
      <c r="I439" s="22">
        <f t="shared" si="25"/>
        <v>3435.5899999999997</v>
      </c>
      <c r="J439" s="22">
        <f t="shared" si="26"/>
        <v>4030.58</v>
      </c>
      <c r="K439" s="22">
        <f t="shared" si="27"/>
        <v>5351.6</v>
      </c>
      <c r="L439" s="28">
        <v>0</v>
      </c>
      <c r="M439" s="35">
        <v>167.25</v>
      </c>
      <c r="V439" s="19"/>
      <c r="W439" s="19"/>
    </row>
    <row r="440" spans="1:23" s="17" customFormat="1" ht="14.25" customHeight="1">
      <c r="A440" s="36">
        <v>42784</v>
      </c>
      <c r="B440" s="20">
        <v>23</v>
      </c>
      <c r="C440" s="21">
        <v>1744.84</v>
      </c>
      <c r="D440" s="21">
        <v>0</v>
      </c>
      <c r="E440" s="21">
        <v>156.47</v>
      </c>
      <c r="F440" s="27">
        <v>1770.37</v>
      </c>
      <c r="G440" s="27">
        <v>139.71</v>
      </c>
      <c r="H440" s="22">
        <f t="shared" si="24"/>
        <v>3075.8399999999997</v>
      </c>
      <c r="I440" s="22">
        <f t="shared" si="25"/>
        <v>3439.3799999999997</v>
      </c>
      <c r="J440" s="22">
        <f t="shared" si="26"/>
        <v>4034.37</v>
      </c>
      <c r="K440" s="22">
        <f t="shared" si="27"/>
        <v>5355.39</v>
      </c>
      <c r="L440" s="28">
        <v>0</v>
      </c>
      <c r="M440" s="35">
        <v>169</v>
      </c>
      <c r="V440" s="19"/>
      <c r="W440" s="19"/>
    </row>
    <row r="441" spans="1:23" s="17" customFormat="1" ht="14.25" customHeight="1">
      <c r="A441" s="36">
        <v>42785</v>
      </c>
      <c r="B441" s="20">
        <v>0</v>
      </c>
      <c r="C441" s="21">
        <v>1730.53</v>
      </c>
      <c r="D441" s="21">
        <v>0</v>
      </c>
      <c r="E441" s="21">
        <v>142.55</v>
      </c>
      <c r="F441" s="27">
        <v>1756.06</v>
      </c>
      <c r="G441" s="27">
        <v>138.57</v>
      </c>
      <c r="H441" s="22">
        <f t="shared" si="24"/>
        <v>3060.3899999999994</v>
      </c>
      <c r="I441" s="22">
        <f t="shared" si="25"/>
        <v>3423.9299999999994</v>
      </c>
      <c r="J441" s="22">
        <f t="shared" si="26"/>
        <v>4018.9199999999996</v>
      </c>
      <c r="K441" s="22">
        <f t="shared" si="27"/>
        <v>5339.9400000000005</v>
      </c>
      <c r="L441" s="28">
        <v>0</v>
      </c>
      <c r="M441" s="35">
        <v>153.96</v>
      </c>
      <c r="V441" s="19"/>
      <c r="W441" s="19"/>
    </row>
    <row r="442" spans="1:23" s="17" customFormat="1" ht="14.25" customHeight="1">
      <c r="A442" s="36">
        <v>42785</v>
      </c>
      <c r="B442" s="20">
        <v>1</v>
      </c>
      <c r="C442" s="21">
        <v>1709.3</v>
      </c>
      <c r="D442" s="21">
        <v>0</v>
      </c>
      <c r="E442" s="21">
        <v>120.47</v>
      </c>
      <c r="F442" s="27">
        <v>1734.83</v>
      </c>
      <c r="G442" s="27">
        <v>136.87</v>
      </c>
      <c r="H442" s="22">
        <f t="shared" si="24"/>
        <v>3037.46</v>
      </c>
      <c r="I442" s="22">
        <f t="shared" si="25"/>
        <v>3401</v>
      </c>
      <c r="J442" s="22">
        <f t="shared" si="26"/>
        <v>3995.99</v>
      </c>
      <c r="K442" s="22">
        <f t="shared" si="27"/>
        <v>5317.01</v>
      </c>
      <c r="L442" s="28">
        <v>0</v>
      </c>
      <c r="M442" s="35">
        <v>130.12</v>
      </c>
      <c r="V442" s="19"/>
      <c r="W442" s="19"/>
    </row>
    <row r="443" spans="1:23" s="17" customFormat="1" ht="14.25" customHeight="1">
      <c r="A443" s="36">
        <v>42785</v>
      </c>
      <c r="B443" s="20">
        <v>2</v>
      </c>
      <c r="C443" s="21">
        <v>1588.29</v>
      </c>
      <c r="D443" s="21">
        <v>0</v>
      </c>
      <c r="E443" s="21">
        <v>124.35</v>
      </c>
      <c r="F443" s="27">
        <v>1613.82</v>
      </c>
      <c r="G443" s="27">
        <v>127.18</v>
      </c>
      <c r="H443" s="22">
        <f t="shared" si="24"/>
        <v>2906.7599999999998</v>
      </c>
      <c r="I443" s="22">
        <f t="shared" si="25"/>
        <v>3270.2999999999997</v>
      </c>
      <c r="J443" s="22">
        <f t="shared" si="26"/>
        <v>3865.29</v>
      </c>
      <c r="K443" s="22">
        <f t="shared" si="27"/>
        <v>5186.31</v>
      </c>
      <c r="L443" s="28">
        <v>0</v>
      </c>
      <c r="M443" s="35">
        <v>134.31</v>
      </c>
      <c r="V443" s="19"/>
      <c r="W443" s="19"/>
    </row>
    <row r="444" spans="1:23" s="17" customFormat="1" ht="14.25" customHeight="1">
      <c r="A444" s="36">
        <v>42785</v>
      </c>
      <c r="B444" s="20">
        <v>3</v>
      </c>
      <c r="C444" s="21">
        <v>1581.25</v>
      </c>
      <c r="D444" s="21">
        <v>0</v>
      </c>
      <c r="E444" s="21">
        <v>660.45</v>
      </c>
      <c r="F444" s="27">
        <v>1606.78</v>
      </c>
      <c r="G444" s="27">
        <v>126.62</v>
      </c>
      <c r="H444" s="22">
        <f t="shared" si="24"/>
        <v>2899.16</v>
      </c>
      <c r="I444" s="22">
        <f t="shared" si="25"/>
        <v>3262.7</v>
      </c>
      <c r="J444" s="22">
        <f t="shared" si="26"/>
        <v>3857.6899999999996</v>
      </c>
      <c r="K444" s="22">
        <f t="shared" si="27"/>
        <v>5178.71</v>
      </c>
      <c r="L444" s="28">
        <v>0</v>
      </c>
      <c r="M444" s="35">
        <v>713.33</v>
      </c>
      <c r="V444" s="19"/>
      <c r="W444" s="19"/>
    </row>
    <row r="445" spans="1:23" s="17" customFormat="1" ht="14.25" customHeight="1">
      <c r="A445" s="36">
        <v>42785</v>
      </c>
      <c r="B445" s="20">
        <v>4</v>
      </c>
      <c r="C445" s="21">
        <v>1586.3</v>
      </c>
      <c r="D445" s="21">
        <v>0</v>
      </c>
      <c r="E445" s="21">
        <v>38.1</v>
      </c>
      <c r="F445" s="27">
        <v>1611.83</v>
      </c>
      <c r="G445" s="27">
        <v>127.02</v>
      </c>
      <c r="H445" s="22">
        <f t="shared" si="24"/>
        <v>2904.6099999999997</v>
      </c>
      <c r="I445" s="22">
        <f t="shared" si="25"/>
        <v>3268.1499999999996</v>
      </c>
      <c r="J445" s="22">
        <f t="shared" si="26"/>
        <v>3863.1399999999994</v>
      </c>
      <c r="K445" s="22">
        <f t="shared" si="27"/>
        <v>5184.16</v>
      </c>
      <c r="L445" s="28">
        <v>0</v>
      </c>
      <c r="M445" s="35">
        <v>41.15</v>
      </c>
      <c r="V445" s="19"/>
      <c r="W445" s="19"/>
    </row>
    <row r="446" spans="1:23" s="17" customFormat="1" ht="14.25" customHeight="1">
      <c r="A446" s="36">
        <v>42785</v>
      </c>
      <c r="B446" s="20">
        <v>5</v>
      </c>
      <c r="C446" s="21">
        <v>1606.94</v>
      </c>
      <c r="D446" s="21">
        <v>0</v>
      </c>
      <c r="E446" s="21">
        <v>10.86</v>
      </c>
      <c r="F446" s="27">
        <v>1632.47</v>
      </c>
      <c r="G446" s="27">
        <v>128.67</v>
      </c>
      <c r="H446" s="22">
        <f t="shared" si="24"/>
        <v>2926.8999999999996</v>
      </c>
      <c r="I446" s="22">
        <f t="shared" si="25"/>
        <v>3290.4399999999996</v>
      </c>
      <c r="J446" s="22">
        <f t="shared" si="26"/>
        <v>3885.43</v>
      </c>
      <c r="K446" s="22">
        <f t="shared" si="27"/>
        <v>5206.450000000001</v>
      </c>
      <c r="L446" s="28">
        <v>0</v>
      </c>
      <c r="M446" s="35">
        <v>11.73</v>
      </c>
      <c r="V446" s="19"/>
      <c r="W446" s="19"/>
    </row>
    <row r="447" spans="1:23" s="17" customFormat="1" ht="14.25" customHeight="1">
      <c r="A447" s="36">
        <v>42785</v>
      </c>
      <c r="B447" s="20">
        <v>6</v>
      </c>
      <c r="C447" s="21">
        <v>1729.85</v>
      </c>
      <c r="D447" s="21">
        <v>0</v>
      </c>
      <c r="E447" s="21">
        <v>138.57</v>
      </c>
      <c r="F447" s="27">
        <v>1755.38</v>
      </c>
      <c r="G447" s="27">
        <v>138.51</v>
      </c>
      <c r="H447" s="22">
        <f t="shared" si="24"/>
        <v>3059.6499999999996</v>
      </c>
      <c r="I447" s="22">
        <f t="shared" si="25"/>
        <v>3423.1899999999996</v>
      </c>
      <c r="J447" s="22">
        <f t="shared" si="26"/>
        <v>4018.1799999999994</v>
      </c>
      <c r="K447" s="22">
        <f t="shared" si="27"/>
        <v>5339.2</v>
      </c>
      <c r="L447" s="28">
        <v>0</v>
      </c>
      <c r="M447" s="35">
        <v>149.67</v>
      </c>
      <c r="V447" s="19"/>
      <c r="W447" s="19"/>
    </row>
    <row r="448" spans="1:23" s="17" customFormat="1" ht="14.25" customHeight="1">
      <c r="A448" s="36">
        <v>42785</v>
      </c>
      <c r="B448" s="20">
        <v>7</v>
      </c>
      <c r="C448" s="21">
        <v>1738.94</v>
      </c>
      <c r="D448" s="21">
        <v>0</v>
      </c>
      <c r="E448" s="21">
        <v>201.61</v>
      </c>
      <c r="F448" s="27">
        <v>1764.47</v>
      </c>
      <c r="G448" s="27">
        <v>139.24</v>
      </c>
      <c r="H448" s="22">
        <f t="shared" si="24"/>
        <v>3069.47</v>
      </c>
      <c r="I448" s="22">
        <f t="shared" si="25"/>
        <v>3433.0099999999998</v>
      </c>
      <c r="J448" s="22">
        <f t="shared" si="26"/>
        <v>4028</v>
      </c>
      <c r="K448" s="22">
        <f t="shared" si="27"/>
        <v>5349.02</v>
      </c>
      <c r="L448" s="28">
        <v>0</v>
      </c>
      <c r="M448" s="35">
        <v>217.75</v>
      </c>
      <c r="V448" s="19"/>
      <c r="W448" s="19"/>
    </row>
    <row r="449" spans="1:23" s="17" customFormat="1" ht="14.25" customHeight="1">
      <c r="A449" s="36">
        <v>42785</v>
      </c>
      <c r="B449" s="20">
        <v>8</v>
      </c>
      <c r="C449" s="21">
        <v>1775.97</v>
      </c>
      <c r="D449" s="21">
        <v>0</v>
      </c>
      <c r="E449" s="21">
        <v>186.51</v>
      </c>
      <c r="F449" s="27">
        <v>1801.5</v>
      </c>
      <c r="G449" s="27">
        <v>142.21</v>
      </c>
      <c r="H449" s="22">
        <f t="shared" si="24"/>
        <v>3109.47</v>
      </c>
      <c r="I449" s="22">
        <f t="shared" si="25"/>
        <v>3473.0099999999998</v>
      </c>
      <c r="J449" s="22">
        <f t="shared" si="26"/>
        <v>4068</v>
      </c>
      <c r="K449" s="22">
        <f t="shared" si="27"/>
        <v>5389.02</v>
      </c>
      <c r="L449" s="28">
        <v>0</v>
      </c>
      <c r="M449" s="35">
        <v>201.44</v>
      </c>
      <c r="V449" s="19"/>
      <c r="W449" s="19"/>
    </row>
    <row r="450" spans="1:23" s="17" customFormat="1" ht="14.25" customHeight="1">
      <c r="A450" s="36">
        <v>42785</v>
      </c>
      <c r="B450" s="20">
        <v>9</v>
      </c>
      <c r="C450" s="21">
        <v>1802.89</v>
      </c>
      <c r="D450" s="21">
        <v>213.31</v>
      </c>
      <c r="E450" s="21">
        <v>0</v>
      </c>
      <c r="F450" s="27">
        <v>1828.42</v>
      </c>
      <c r="G450" s="27">
        <v>144.36</v>
      </c>
      <c r="H450" s="22">
        <f t="shared" si="24"/>
        <v>3138.54</v>
      </c>
      <c r="I450" s="22">
        <f t="shared" si="25"/>
        <v>3502.08</v>
      </c>
      <c r="J450" s="22">
        <f t="shared" si="26"/>
        <v>4097.07</v>
      </c>
      <c r="K450" s="22">
        <f t="shared" si="27"/>
        <v>5418.09</v>
      </c>
      <c r="L450" s="28">
        <v>230.39</v>
      </c>
      <c r="M450" s="35">
        <v>0</v>
      </c>
      <c r="V450" s="19"/>
      <c r="W450" s="19"/>
    </row>
    <row r="451" spans="1:23" s="17" customFormat="1" ht="14.25" customHeight="1">
      <c r="A451" s="36">
        <v>42785</v>
      </c>
      <c r="B451" s="20">
        <v>10</v>
      </c>
      <c r="C451" s="21">
        <v>1846.83</v>
      </c>
      <c r="D451" s="21">
        <v>0</v>
      </c>
      <c r="E451" s="21">
        <v>257.8</v>
      </c>
      <c r="F451" s="27">
        <v>1872.36</v>
      </c>
      <c r="G451" s="27">
        <v>147.88</v>
      </c>
      <c r="H451" s="22">
        <f t="shared" si="24"/>
        <v>3186</v>
      </c>
      <c r="I451" s="22">
        <f t="shared" si="25"/>
        <v>3549.54</v>
      </c>
      <c r="J451" s="22">
        <f t="shared" si="26"/>
        <v>4144.53</v>
      </c>
      <c r="K451" s="22">
        <f t="shared" si="27"/>
        <v>5465.55</v>
      </c>
      <c r="L451" s="28">
        <v>0</v>
      </c>
      <c r="M451" s="35">
        <v>278.44</v>
      </c>
      <c r="V451" s="19"/>
      <c r="W451" s="19"/>
    </row>
    <row r="452" spans="1:23" s="17" customFormat="1" ht="14.25" customHeight="1">
      <c r="A452" s="36">
        <v>42785</v>
      </c>
      <c r="B452" s="20">
        <v>11</v>
      </c>
      <c r="C452" s="21">
        <v>1798.74</v>
      </c>
      <c r="D452" s="21">
        <v>210.57</v>
      </c>
      <c r="E452" s="21">
        <v>0</v>
      </c>
      <c r="F452" s="27">
        <v>1824.27</v>
      </c>
      <c r="G452" s="27">
        <v>144.03</v>
      </c>
      <c r="H452" s="22">
        <f t="shared" si="24"/>
        <v>3134.0599999999995</v>
      </c>
      <c r="I452" s="22">
        <f t="shared" si="25"/>
        <v>3497.5999999999995</v>
      </c>
      <c r="J452" s="22">
        <f t="shared" si="26"/>
        <v>4092.5899999999997</v>
      </c>
      <c r="K452" s="22">
        <f t="shared" si="27"/>
        <v>5413.610000000001</v>
      </c>
      <c r="L452" s="28">
        <v>227.43</v>
      </c>
      <c r="M452" s="35">
        <v>0</v>
      </c>
      <c r="V452" s="19"/>
      <c r="W452" s="19"/>
    </row>
    <row r="453" spans="1:23" s="17" customFormat="1" ht="14.25" customHeight="1">
      <c r="A453" s="36">
        <v>42785</v>
      </c>
      <c r="B453" s="20">
        <v>12</v>
      </c>
      <c r="C453" s="21">
        <v>1776.98</v>
      </c>
      <c r="D453" s="21">
        <v>0</v>
      </c>
      <c r="E453" s="21">
        <v>192.23</v>
      </c>
      <c r="F453" s="27">
        <v>1802.51</v>
      </c>
      <c r="G453" s="27">
        <v>142.29</v>
      </c>
      <c r="H453" s="22">
        <f t="shared" si="24"/>
        <v>3110.5599999999995</v>
      </c>
      <c r="I453" s="22">
        <f t="shared" si="25"/>
        <v>3474.0999999999995</v>
      </c>
      <c r="J453" s="22">
        <f t="shared" si="26"/>
        <v>4069.0899999999997</v>
      </c>
      <c r="K453" s="22">
        <f t="shared" si="27"/>
        <v>5390.110000000001</v>
      </c>
      <c r="L453" s="28">
        <v>0</v>
      </c>
      <c r="M453" s="35">
        <v>207.62</v>
      </c>
      <c r="V453" s="19"/>
      <c r="W453" s="19"/>
    </row>
    <row r="454" spans="1:23" s="17" customFormat="1" ht="14.25" customHeight="1">
      <c r="A454" s="36">
        <v>42785</v>
      </c>
      <c r="B454" s="20">
        <v>13</v>
      </c>
      <c r="C454" s="21">
        <v>1779.63</v>
      </c>
      <c r="D454" s="21">
        <v>0</v>
      </c>
      <c r="E454" s="21">
        <v>193.64</v>
      </c>
      <c r="F454" s="27">
        <v>1805.16</v>
      </c>
      <c r="G454" s="27">
        <v>142.5</v>
      </c>
      <c r="H454" s="22">
        <f t="shared" si="24"/>
        <v>3113.42</v>
      </c>
      <c r="I454" s="22">
        <f t="shared" si="25"/>
        <v>3476.96</v>
      </c>
      <c r="J454" s="22">
        <f t="shared" si="26"/>
        <v>4071.95</v>
      </c>
      <c r="K454" s="22">
        <f t="shared" si="27"/>
        <v>5392.97</v>
      </c>
      <c r="L454" s="28">
        <v>0</v>
      </c>
      <c r="M454" s="35">
        <v>209.15</v>
      </c>
      <c r="V454" s="19"/>
      <c r="W454" s="19"/>
    </row>
    <row r="455" spans="1:23" s="17" customFormat="1" ht="14.25" customHeight="1">
      <c r="A455" s="36">
        <v>42785</v>
      </c>
      <c r="B455" s="20">
        <v>14</v>
      </c>
      <c r="C455" s="21">
        <v>1777.82</v>
      </c>
      <c r="D455" s="21">
        <v>233.34</v>
      </c>
      <c r="E455" s="21">
        <v>0</v>
      </c>
      <c r="F455" s="27">
        <v>1803.35</v>
      </c>
      <c r="G455" s="27">
        <v>142.36</v>
      </c>
      <c r="H455" s="22">
        <f t="shared" si="24"/>
        <v>3111.4699999999993</v>
      </c>
      <c r="I455" s="22">
        <f t="shared" si="25"/>
        <v>3475.0099999999993</v>
      </c>
      <c r="J455" s="22">
        <f t="shared" si="26"/>
        <v>4069.9999999999995</v>
      </c>
      <c r="K455" s="22">
        <f t="shared" si="27"/>
        <v>5391.02</v>
      </c>
      <c r="L455" s="28">
        <v>252.02</v>
      </c>
      <c r="M455" s="35">
        <v>0</v>
      </c>
      <c r="V455" s="19"/>
      <c r="W455" s="19"/>
    </row>
    <row r="456" spans="1:23" s="17" customFormat="1" ht="14.25" customHeight="1">
      <c r="A456" s="36">
        <v>42785</v>
      </c>
      <c r="B456" s="20">
        <v>15</v>
      </c>
      <c r="C456" s="21">
        <v>1784.85</v>
      </c>
      <c r="D456" s="21">
        <v>224.76</v>
      </c>
      <c r="E456" s="21">
        <v>0</v>
      </c>
      <c r="F456" s="27">
        <v>1810.38</v>
      </c>
      <c r="G456" s="27">
        <v>142.92</v>
      </c>
      <c r="H456" s="22">
        <f t="shared" si="24"/>
        <v>3119.0599999999995</v>
      </c>
      <c r="I456" s="22">
        <f t="shared" si="25"/>
        <v>3482.5999999999995</v>
      </c>
      <c r="J456" s="22">
        <f t="shared" si="26"/>
        <v>4077.5899999999997</v>
      </c>
      <c r="K456" s="22">
        <f t="shared" si="27"/>
        <v>5398.610000000001</v>
      </c>
      <c r="L456" s="28">
        <v>242.76</v>
      </c>
      <c r="M456" s="35">
        <v>0</v>
      </c>
      <c r="V456" s="19"/>
      <c r="W456" s="19"/>
    </row>
    <row r="457" spans="1:23" s="17" customFormat="1" ht="14.25" customHeight="1">
      <c r="A457" s="36">
        <v>42785</v>
      </c>
      <c r="B457" s="20">
        <v>16</v>
      </c>
      <c r="C457" s="21">
        <v>1787.55</v>
      </c>
      <c r="D457" s="21">
        <v>221.06</v>
      </c>
      <c r="E457" s="21">
        <v>0</v>
      </c>
      <c r="F457" s="27">
        <v>1813.08</v>
      </c>
      <c r="G457" s="27">
        <v>143.13</v>
      </c>
      <c r="H457" s="22">
        <f t="shared" si="24"/>
        <v>3121.9699999999993</v>
      </c>
      <c r="I457" s="22">
        <f t="shared" si="25"/>
        <v>3485.5099999999993</v>
      </c>
      <c r="J457" s="22">
        <f t="shared" si="26"/>
        <v>4080.4999999999995</v>
      </c>
      <c r="K457" s="22">
        <f t="shared" si="27"/>
        <v>5401.52</v>
      </c>
      <c r="L457" s="28">
        <v>238.76</v>
      </c>
      <c r="M457" s="35">
        <v>0</v>
      </c>
      <c r="V457" s="19"/>
      <c r="W457" s="19"/>
    </row>
    <row r="458" spans="1:23" s="17" customFormat="1" ht="14.25" customHeight="1">
      <c r="A458" s="36">
        <v>42785</v>
      </c>
      <c r="B458" s="20">
        <v>17</v>
      </c>
      <c r="C458" s="21">
        <v>1788.79</v>
      </c>
      <c r="D458" s="21">
        <v>217.37</v>
      </c>
      <c r="E458" s="21">
        <v>0</v>
      </c>
      <c r="F458" s="27">
        <v>1814.32</v>
      </c>
      <c r="G458" s="27">
        <v>143.23</v>
      </c>
      <c r="H458" s="22">
        <f aca="true" t="shared" si="28" ref="H458:H521">SUM($C458,$G458,$R$5,$R$6)</f>
        <v>3123.3099999999995</v>
      </c>
      <c r="I458" s="22">
        <f aca="true" t="shared" si="29" ref="I458:I521">SUM($C458,$G458,$S$5,$S$6)</f>
        <v>3486.8499999999995</v>
      </c>
      <c r="J458" s="22">
        <f aca="true" t="shared" si="30" ref="J458:J521">SUM($C458,$G458,$T$5,$T$6)</f>
        <v>4081.8399999999997</v>
      </c>
      <c r="K458" s="22">
        <f aca="true" t="shared" si="31" ref="K458:K521">SUM($C458,$G458,$U$5,$U$6)</f>
        <v>5402.860000000001</v>
      </c>
      <c r="L458" s="28">
        <v>234.78</v>
      </c>
      <c r="M458" s="35">
        <v>0</v>
      </c>
      <c r="V458" s="19"/>
      <c r="W458" s="19"/>
    </row>
    <row r="459" spans="1:23" s="17" customFormat="1" ht="14.25" customHeight="1">
      <c r="A459" s="36">
        <v>42785</v>
      </c>
      <c r="B459" s="20">
        <v>18</v>
      </c>
      <c r="C459" s="21">
        <v>2186.08</v>
      </c>
      <c r="D459" s="21">
        <v>0</v>
      </c>
      <c r="E459" s="21">
        <v>193.24</v>
      </c>
      <c r="F459" s="27">
        <v>2211.61</v>
      </c>
      <c r="G459" s="27">
        <v>175.05</v>
      </c>
      <c r="H459" s="22">
        <f t="shared" si="28"/>
        <v>3552.42</v>
      </c>
      <c r="I459" s="22">
        <f t="shared" si="29"/>
        <v>3915.96</v>
      </c>
      <c r="J459" s="22">
        <f t="shared" si="30"/>
        <v>4510.95</v>
      </c>
      <c r="K459" s="22">
        <f t="shared" si="31"/>
        <v>5831.97</v>
      </c>
      <c r="L459" s="28">
        <v>0</v>
      </c>
      <c r="M459" s="35">
        <v>208.71</v>
      </c>
      <c r="V459" s="19"/>
      <c r="W459" s="19"/>
    </row>
    <row r="460" spans="1:23" s="17" customFormat="1" ht="14.25" customHeight="1">
      <c r="A460" s="36">
        <v>42785</v>
      </c>
      <c r="B460" s="20">
        <v>19</v>
      </c>
      <c r="C460" s="21">
        <v>2185.82</v>
      </c>
      <c r="D460" s="21">
        <v>0</v>
      </c>
      <c r="E460" s="21">
        <v>195.66</v>
      </c>
      <c r="F460" s="27">
        <v>2211.35</v>
      </c>
      <c r="G460" s="27">
        <v>175.03</v>
      </c>
      <c r="H460" s="22">
        <f t="shared" si="28"/>
        <v>3552.1400000000003</v>
      </c>
      <c r="I460" s="22">
        <f t="shared" si="29"/>
        <v>3915.6800000000003</v>
      </c>
      <c r="J460" s="22">
        <f t="shared" si="30"/>
        <v>4510.67</v>
      </c>
      <c r="K460" s="22">
        <f t="shared" si="31"/>
        <v>5831.6900000000005</v>
      </c>
      <c r="L460" s="28">
        <v>0</v>
      </c>
      <c r="M460" s="35">
        <v>211.33</v>
      </c>
      <c r="V460" s="19"/>
      <c r="W460" s="19"/>
    </row>
    <row r="461" spans="1:23" s="17" customFormat="1" ht="14.25" customHeight="1">
      <c r="A461" s="36">
        <v>42785</v>
      </c>
      <c r="B461" s="20">
        <v>20</v>
      </c>
      <c r="C461" s="21">
        <v>1798.82</v>
      </c>
      <c r="D461" s="21">
        <v>208.15</v>
      </c>
      <c r="E461" s="21">
        <v>0</v>
      </c>
      <c r="F461" s="27">
        <v>1824.35</v>
      </c>
      <c r="G461" s="27">
        <v>144.04</v>
      </c>
      <c r="H461" s="22">
        <f t="shared" si="28"/>
        <v>3134.1499999999996</v>
      </c>
      <c r="I461" s="22">
        <f t="shared" si="29"/>
        <v>3497.6899999999996</v>
      </c>
      <c r="J461" s="22">
        <f t="shared" si="30"/>
        <v>4092.6799999999994</v>
      </c>
      <c r="K461" s="22">
        <f t="shared" si="31"/>
        <v>5413.7</v>
      </c>
      <c r="L461" s="28">
        <v>224.82</v>
      </c>
      <c r="M461" s="35">
        <v>0</v>
      </c>
      <c r="V461" s="19"/>
      <c r="W461" s="19"/>
    </row>
    <row r="462" spans="1:23" s="17" customFormat="1" ht="14.25" customHeight="1">
      <c r="A462" s="36">
        <v>42785</v>
      </c>
      <c r="B462" s="20">
        <v>21</v>
      </c>
      <c r="C462" s="21">
        <v>1773.64</v>
      </c>
      <c r="D462" s="21">
        <v>2.58</v>
      </c>
      <c r="E462" s="21">
        <v>0.01</v>
      </c>
      <c r="F462" s="27">
        <v>1799.17</v>
      </c>
      <c r="G462" s="27">
        <v>142.02</v>
      </c>
      <c r="H462" s="22">
        <f t="shared" si="28"/>
        <v>3106.95</v>
      </c>
      <c r="I462" s="22">
        <f t="shared" si="29"/>
        <v>3470.49</v>
      </c>
      <c r="J462" s="22">
        <f t="shared" si="30"/>
        <v>4065.4799999999996</v>
      </c>
      <c r="K462" s="22">
        <f t="shared" si="31"/>
        <v>5386.5</v>
      </c>
      <c r="L462" s="28">
        <v>2.79</v>
      </c>
      <c r="M462" s="35">
        <v>0.01</v>
      </c>
      <c r="V462" s="19"/>
      <c r="W462" s="19"/>
    </row>
    <row r="463" spans="1:23" s="17" customFormat="1" ht="14.25" customHeight="1">
      <c r="A463" s="36">
        <v>42785</v>
      </c>
      <c r="B463" s="20">
        <v>22</v>
      </c>
      <c r="C463" s="21">
        <v>1748.08</v>
      </c>
      <c r="D463" s="21">
        <v>0</v>
      </c>
      <c r="E463" s="21">
        <v>162.98</v>
      </c>
      <c r="F463" s="27">
        <v>1773.61</v>
      </c>
      <c r="G463" s="27">
        <v>139.97</v>
      </c>
      <c r="H463" s="22">
        <f t="shared" si="28"/>
        <v>3079.3399999999997</v>
      </c>
      <c r="I463" s="22">
        <f t="shared" si="29"/>
        <v>3442.8799999999997</v>
      </c>
      <c r="J463" s="22">
        <f t="shared" si="30"/>
        <v>4037.87</v>
      </c>
      <c r="K463" s="22">
        <f t="shared" si="31"/>
        <v>5358.89</v>
      </c>
      <c r="L463" s="28">
        <v>0</v>
      </c>
      <c r="M463" s="35">
        <v>176.03</v>
      </c>
      <c r="V463" s="19"/>
      <c r="W463" s="19"/>
    </row>
    <row r="464" spans="1:23" s="17" customFormat="1" ht="14.25" customHeight="1">
      <c r="A464" s="36">
        <v>42785</v>
      </c>
      <c r="B464" s="20">
        <v>23</v>
      </c>
      <c r="C464" s="21">
        <v>1748.75</v>
      </c>
      <c r="D464" s="21">
        <v>0</v>
      </c>
      <c r="E464" s="21">
        <v>212.96</v>
      </c>
      <c r="F464" s="27">
        <v>1774.28</v>
      </c>
      <c r="G464" s="27">
        <v>140.03</v>
      </c>
      <c r="H464" s="22">
        <f t="shared" si="28"/>
        <v>3080.0699999999997</v>
      </c>
      <c r="I464" s="22">
        <f t="shared" si="29"/>
        <v>3443.6099999999997</v>
      </c>
      <c r="J464" s="22">
        <f t="shared" si="30"/>
        <v>4038.5999999999995</v>
      </c>
      <c r="K464" s="22">
        <f t="shared" si="31"/>
        <v>5359.62</v>
      </c>
      <c r="L464" s="28">
        <v>0</v>
      </c>
      <c r="M464" s="35">
        <v>230.01</v>
      </c>
      <c r="V464" s="19"/>
      <c r="W464" s="19"/>
    </row>
    <row r="465" spans="1:23" s="17" customFormat="1" ht="14.25" customHeight="1">
      <c r="A465" s="36">
        <v>42786</v>
      </c>
      <c r="B465" s="20">
        <v>0</v>
      </c>
      <c r="C465" s="21">
        <v>1719.43</v>
      </c>
      <c r="D465" s="21">
        <v>0</v>
      </c>
      <c r="E465" s="21">
        <v>127.44</v>
      </c>
      <c r="F465" s="27">
        <v>1744.96</v>
      </c>
      <c r="G465" s="27">
        <v>137.68</v>
      </c>
      <c r="H465" s="22">
        <f t="shared" si="28"/>
        <v>3048.3999999999996</v>
      </c>
      <c r="I465" s="22">
        <f t="shared" si="29"/>
        <v>3411.9399999999996</v>
      </c>
      <c r="J465" s="22">
        <f t="shared" si="30"/>
        <v>4006.93</v>
      </c>
      <c r="K465" s="22">
        <f t="shared" si="31"/>
        <v>5327.950000000001</v>
      </c>
      <c r="L465" s="28">
        <v>0</v>
      </c>
      <c r="M465" s="35">
        <v>137.64</v>
      </c>
      <c r="V465" s="19"/>
      <c r="W465" s="19"/>
    </row>
    <row r="466" spans="1:23" s="17" customFormat="1" ht="14.25" customHeight="1">
      <c r="A466" s="36">
        <v>42786</v>
      </c>
      <c r="B466" s="20">
        <v>1</v>
      </c>
      <c r="C466" s="21">
        <v>1605.95</v>
      </c>
      <c r="D466" s="21">
        <v>0</v>
      </c>
      <c r="E466" s="21">
        <v>8.26</v>
      </c>
      <c r="F466" s="27">
        <v>1631.48</v>
      </c>
      <c r="G466" s="27">
        <v>128.59</v>
      </c>
      <c r="H466" s="22">
        <f t="shared" si="28"/>
        <v>2925.83</v>
      </c>
      <c r="I466" s="22">
        <f t="shared" si="29"/>
        <v>3289.37</v>
      </c>
      <c r="J466" s="22">
        <f t="shared" si="30"/>
        <v>3884.3599999999997</v>
      </c>
      <c r="K466" s="22">
        <f t="shared" si="31"/>
        <v>5205.38</v>
      </c>
      <c r="L466" s="28">
        <v>0</v>
      </c>
      <c r="M466" s="35">
        <v>8.92</v>
      </c>
      <c r="V466" s="19"/>
      <c r="W466" s="19"/>
    </row>
    <row r="467" spans="1:23" s="17" customFormat="1" ht="14.25" customHeight="1">
      <c r="A467" s="36">
        <v>42786</v>
      </c>
      <c r="B467" s="20">
        <v>2</v>
      </c>
      <c r="C467" s="21">
        <v>1583.49</v>
      </c>
      <c r="D467" s="21">
        <v>0</v>
      </c>
      <c r="E467" s="21">
        <v>52.56</v>
      </c>
      <c r="F467" s="27">
        <v>1609.02</v>
      </c>
      <c r="G467" s="27">
        <v>126.79</v>
      </c>
      <c r="H467" s="22">
        <f t="shared" si="28"/>
        <v>2901.5699999999997</v>
      </c>
      <c r="I467" s="22">
        <f t="shared" si="29"/>
        <v>3265.1099999999997</v>
      </c>
      <c r="J467" s="22">
        <f t="shared" si="30"/>
        <v>3860.0999999999995</v>
      </c>
      <c r="K467" s="22">
        <f t="shared" si="31"/>
        <v>5181.12</v>
      </c>
      <c r="L467" s="28">
        <v>0</v>
      </c>
      <c r="M467" s="35">
        <v>56.77</v>
      </c>
      <c r="V467" s="19"/>
      <c r="W467" s="19"/>
    </row>
    <row r="468" spans="1:23" s="17" customFormat="1" ht="14.25" customHeight="1">
      <c r="A468" s="36">
        <v>42786</v>
      </c>
      <c r="B468" s="20">
        <v>3</v>
      </c>
      <c r="C468" s="21">
        <v>1580.25</v>
      </c>
      <c r="D468" s="21">
        <v>0</v>
      </c>
      <c r="E468" s="21">
        <v>104.41</v>
      </c>
      <c r="F468" s="27">
        <v>1605.78</v>
      </c>
      <c r="G468" s="27">
        <v>126.54</v>
      </c>
      <c r="H468" s="22">
        <f t="shared" si="28"/>
        <v>2898.08</v>
      </c>
      <c r="I468" s="22">
        <f t="shared" si="29"/>
        <v>3261.62</v>
      </c>
      <c r="J468" s="22">
        <f t="shared" si="30"/>
        <v>3856.6099999999997</v>
      </c>
      <c r="K468" s="22">
        <f t="shared" si="31"/>
        <v>5177.63</v>
      </c>
      <c r="L468" s="28">
        <v>0</v>
      </c>
      <c r="M468" s="35">
        <v>112.77</v>
      </c>
      <c r="V468" s="19"/>
      <c r="W468" s="19"/>
    </row>
    <row r="469" spans="1:23" s="17" customFormat="1" ht="14.25" customHeight="1">
      <c r="A469" s="36">
        <v>42786</v>
      </c>
      <c r="B469" s="20">
        <v>4</v>
      </c>
      <c r="C469" s="21">
        <v>1582.97</v>
      </c>
      <c r="D469" s="21">
        <v>0</v>
      </c>
      <c r="E469" s="21">
        <v>31.75</v>
      </c>
      <c r="F469" s="27">
        <v>1608.5</v>
      </c>
      <c r="G469" s="27">
        <v>126.75</v>
      </c>
      <c r="H469" s="22">
        <f t="shared" si="28"/>
        <v>2901.0099999999998</v>
      </c>
      <c r="I469" s="22">
        <f t="shared" si="29"/>
        <v>3264.5499999999997</v>
      </c>
      <c r="J469" s="22">
        <f t="shared" si="30"/>
        <v>3859.54</v>
      </c>
      <c r="K469" s="22">
        <f t="shared" si="31"/>
        <v>5180.56</v>
      </c>
      <c r="L469" s="28">
        <v>0</v>
      </c>
      <c r="M469" s="35">
        <v>34.29</v>
      </c>
      <c r="V469" s="19"/>
      <c r="W469" s="19"/>
    </row>
    <row r="470" spans="1:23" s="17" customFormat="1" ht="14.25" customHeight="1">
      <c r="A470" s="36">
        <v>42786</v>
      </c>
      <c r="B470" s="20">
        <v>5</v>
      </c>
      <c r="C470" s="21">
        <v>1588.56</v>
      </c>
      <c r="D470" s="21">
        <v>14.34</v>
      </c>
      <c r="E470" s="21">
        <v>0</v>
      </c>
      <c r="F470" s="27">
        <v>1614.09</v>
      </c>
      <c r="G470" s="27">
        <v>127.2</v>
      </c>
      <c r="H470" s="22">
        <f t="shared" si="28"/>
        <v>2907.0499999999997</v>
      </c>
      <c r="I470" s="22">
        <f t="shared" si="29"/>
        <v>3270.5899999999997</v>
      </c>
      <c r="J470" s="22">
        <f t="shared" si="30"/>
        <v>3865.58</v>
      </c>
      <c r="K470" s="22">
        <f t="shared" si="31"/>
        <v>5186.6</v>
      </c>
      <c r="L470" s="28">
        <v>15.49</v>
      </c>
      <c r="M470" s="35">
        <v>0</v>
      </c>
      <c r="V470" s="19"/>
      <c r="W470" s="19"/>
    </row>
    <row r="471" spans="1:23" s="17" customFormat="1" ht="14.25" customHeight="1">
      <c r="A471" s="36">
        <v>42786</v>
      </c>
      <c r="B471" s="20">
        <v>6</v>
      </c>
      <c r="C471" s="21">
        <v>1723.28</v>
      </c>
      <c r="D471" s="21">
        <v>66.26</v>
      </c>
      <c r="E471" s="21">
        <v>0</v>
      </c>
      <c r="F471" s="27">
        <v>1748.81</v>
      </c>
      <c r="G471" s="27">
        <v>137.99</v>
      </c>
      <c r="H471" s="22">
        <f t="shared" si="28"/>
        <v>3052.5599999999995</v>
      </c>
      <c r="I471" s="22">
        <f t="shared" si="29"/>
        <v>3416.0999999999995</v>
      </c>
      <c r="J471" s="22">
        <f t="shared" si="30"/>
        <v>4011.0899999999997</v>
      </c>
      <c r="K471" s="22">
        <f t="shared" si="31"/>
        <v>5332.110000000001</v>
      </c>
      <c r="L471" s="28">
        <v>71.57</v>
      </c>
      <c r="M471" s="35">
        <v>0</v>
      </c>
      <c r="V471" s="19"/>
      <c r="W471" s="19"/>
    </row>
    <row r="472" spans="1:23" s="17" customFormat="1" ht="14.25" customHeight="1">
      <c r="A472" s="36">
        <v>42786</v>
      </c>
      <c r="B472" s="20">
        <v>7</v>
      </c>
      <c r="C472" s="21">
        <v>1732.09</v>
      </c>
      <c r="D472" s="21">
        <v>0</v>
      </c>
      <c r="E472" s="21">
        <v>135.41</v>
      </c>
      <c r="F472" s="27">
        <v>1757.62</v>
      </c>
      <c r="G472" s="27">
        <v>138.69</v>
      </c>
      <c r="H472" s="22">
        <f t="shared" si="28"/>
        <v>3062.0699999999997</v>
      </c>
      <c r="I472" s="22">
        <f t="shared" si="29"/>
        <v>3425.6099999999997</v>
      </c>
      <c r="J472" s="22">
        <f t="shared" si="30"/>
        <v>4020.5999999999995</v>
      </c>
      <c r="K472" s="22">
        <f t="shared" si="31"/>
        <v>5341.62</v>
      </c>
      <c r="L472" s="28">
        <v>0</v>
      </c>
      <c r="M472" s="35">
        <v>146.25</v>
      </c>
      <c r="V472" s="19"/>
      <c r="W472" s="19"/>
    </row>
    <row r="473" spans="1:23" s="17" customFormat="1" ht="14.25" customHeight="1">
      <c r="A473" s="36">
        <v>42786</v>
      </c>
      <c r="B473" s="20">
        <v>8</v>
      </c>
      <c r="C473" s="21">
        <v>1758.65</v>
      </c>
      <c r="D473" s="21">
        <v>0</v>
      </c>
      <c r="E473" s="21">
        <v>161.69</v>
      </c>
      <c r="F473" s="27">
        <v>1784.18</v>
      </c>
      <c r="G473" s="27">
        <v>140.82</v>
      </c>
      <c r="H473" s="22">
        <f t="shared" si="28"/>
        <v>3090.7599999999998</v>
      </c>
      <c r="I473" s="22">
        <f t="shared" si="29"/>
        <v>3454.2999999999997</v>
      </c>
      <c r="J473" s="22">
        <f t="shared" si="30"/>
        <v>4049.29</v>
      </c>
      <c r="K473" s="22">
        <f t="shared" si="31"/>
        <v>5370.31</v>
      </c>
      <c r="L473" s="28">
        <v>0</v>
      </c>
      <c r="M473" s="35">
        <v>174.64</v>
      </c>
      <c r="V473" s="19"/>
      <c r="W473" s="19"/>
    </row>
    <row r="474" spans="1:23" s="17" customFormat="1" ht="14.25" customHeight="1">
      <c r="A474" s="36">
        <v>42786</v>
      </c>
      <c r="B474" s="20">
        <v>9</v>
      </c>
      <c r="C474" s="21">
        <v>1796.57</v>
      </c>
      <c r="D474" s="21">
        <v>0</v>
      </c>
      <c r="E474" s="21">
        <v>203</v>
      </c>
      <c r="F474" s="27">
        <v>1822.1</v>
      </c>
      <c r="G474" s="27">
        <v>143.86</v>
      </c>
      <c r="H474" s="22">
        <f t="shared" si="28"/>
        <v>3131.7199999999993</v>
      </c>
      <c r="I474" s="22">
        <f t="shared" si="29"/>
        <v>3495.2599999999993</v>
      </c>
      <c r="J474" s="22">
        <f t="shared" si="30"/>
        <v>4090.2499999999995</v>
      </c>
      <c r="K474" s="22">
        <f t="shared" si="31"/>
        <v>5411.27</v>
      </c>
      <c r="L474" s="28">
        <v>0</v>
      </c>
      <c r="M474" s="35">
        <v>219.25</v>
      </c>
      <c r="V474" s="19"/>
      <c r="W474" s="19"/>
    </row>
    <row r="475" spans="1:23" s="17" customFormat="1" ht="14.25" customHeight="1">
      <c r="A475" s="36">
        <v>42786</v>
      </c>
      <c r="B475" s="20">
        <v>10</v>
      </c>
      <c r="C475" s="21">
        <v>1800.21</v>
      </c>
      <c r="D475" s="21">
        <v>217.59</v>
      </c>
      <c r="E475" s="21">
        <v>0</v>
      </c>
      <c r="F475" s="27">
        <v>1825.74</v>
      </c>
      <c r="G475" s="27">
        <v>144.15</v>
      </c>
      <c r="H475" s="22">
        <f t="shared" si="28"/>
        <v>3135.6499999999996</v>
      </c>
      <c r="I475" s="22">
        <f t="shared" si="29"/>
        <v>3499.1899999999996</v>
      </c>
      <c r="J475" s="22">
        <f t="shared" si="30"/>
        <v>4094.18</v>
      </c>
      <c r="K475" s="22">
        <f t="shared" si="31"/>
        <v>5415.200000000001</v>
      </c>
      <c r="L475" s="28">
        <v>235.01</v>
      </c>
      <c r="M475" s="35">
        <v>0</v>
      </c>
      <c r="V475" s="19"/>
      <c r="W475" s="19"/>
    </row>
    <row r="476" spans="1:23" s="17" customFormat="1" ht="14.25" customHeight="1">
      <c r="A476" s="36">
        <v>42786</v>
      </c>
      <c r="B476" s="20">
        <v>11</v>
      </c>
      <c r="C476" s="21">
        <v>1796.5</v>
      </c>
      <c r="D476" s="21">
        <v>0</v>
      </c>
      <c r="E476" s="21">
        <v>202.48</v>
      </c>
      <c r="F476" s="27">
        <v>1822.03</v>
      </c>
      <c r="G476" s="27">
        <v>143.85</v>
      </c>
      <c r="H476" s="22">
        <f t="shared" si="28"/>
        <v>3131.6399999999994</v>
      </c>
      <c r="I476" s="22">
        <f t="shared" si="29"/>
        <v>3495.1799999999994</v>
      </c>
      <c r="J476" s="22">
        <f t="shared" si="30"/>
        <v>4090.1699999999996</v>
      </c>
      <c r="K476" s="22">
        <f t="shared" si="31"/>
        <v>5411.1900000000005</v>
      </c>
      <c r="L476" s="28">
        <v>0</v>
      </c>
      <c r="M476" s="35">
        <v>218.69</v>
      </c>
      <c r="V476" s="19"/>
      <c r="W476" s="19"/>
    </row>
    <row r="477" spans="1:23" s="17" customFormat="1" ht="14.25" customHeight="1">
      <c r="A477" s="36">
        <v>42786</v>
      </c>
      <c r="B477" s="20">
        <v>12</v>
      </c>
      <c r="C477" s="21">
        <v>1792.8</v>
      </c>
      <c r="D477" s="21">
        <v>0</v>
      </c>
      <c r="E477" s="21">
        <v>198.81</v>
      </c>
      <c r="F477" s="27">
        <v>1818.33</v>
      </c>
      <c r="G477" s="27">
        <v>143.55</v>
      </c>
      <c r="H477" s="22">
        <f t="shared" si="28"/>
        <v>3127.6399999999994</v>
      </c>
      <c r="I477" s="22">
        <f t="shared" si="29"/>
        <v>3491.1799999999994</v>
      </c>
      <c r="J477" s="22">
        <f t="shared" si="30"/>
        <v>4086.1699999999996</v>
      </c>
      <c r="K477" s="22">
        <f t="shared" si="31"/>
        <v>5407.1900000000005</v>
      </c>
      <c r="L477" s="28">
        <v>0</v>
      </c>
      <c r="M477" s="35">
        <v>214.73</v>
      </c>
      <c r="V477" s="19"/>
      <c r="W477" s="19"/>
    </row>
    <row r="478" spans="1:23" s="17" customFormat="1" ht="14.25" customHeight="1">
      <c r="A478" s="36">
        <v>42786</v>
      </c>
      <c r="B478" s="20">
        <v>13</v>
      </c>
      <c r="C478" s="21">
        <v>1791.12</v>
      </c>
      <c r="D478" s="21">
        <v>0</v>
      </c>
      <c r="E478" s="21">
        <v>197.61</v>
      </c>
      <c r="F478" s="27">
        <v>1816.65</v>
      </c>
      <c r="G478" s="27">
        <v>143.42</v>
      </c>
      <c r="H478" s="22">
        <f t="shared" si="28"/>
        <v>3125.83</v>
      </c>
      <c r="I478" s="22">
        <f t="shared" si="29"/>
        <v>3489.37</v>
      </c>
      <c r="J478" s="22">
        <f t="shared" si="30"/>
        <v>4084.3599999999997</v>
      </c>
      <c r="K478" s="22">
        <f t="shared" si="31"/>
        <v>5405.38</v>
      </c>
      <c r="L478" s="28">
        <v>0</v>
      </c>
      <c r="M478" s="35">
        <v>213.43</v>
      </c>
      <c r="V478" s="19"/>
      <c r="W478" s="19"/>
    </row>
    <row r="479" spans="1:23" s="17" customFormat="1" ht="14.25" customHeight="1">
      <c r="A479" s="36">
        <v>42786</v>
      </c>
      <c r="B479" s="20">
        <v>14</v>
      </c>
      <c r="C479" s="21">
        <v>1748.3</v>
      </c>
      <c r="D479" s="21">
        <v>0</v>
      </c>
      <c r="E479" s="21">
        <v>152.09</v>
      </c>
      <c r="F479" s="27">
        <v>1773.83</v>
      </c>
      <c r="G479" s="27">
        <v>139.99</v>
      </c>
      <c r="H479" s="22">
        <f t="shared" si="28"/>
        <v>3079.58</v>
      </c>
      <c r="I479" s="22">
        <f t="shared" si="29"/>
        <v>3443.12</v>
      </c>
      <c r="J479" s="22">
        <f t="shared" si="30"/>
        <v>4038.1099999999997</v>
      </c>
      <c r="K479" s="22">
        <f t="shared" si="31"/>
        <v>5359.13</v>
      </c>
      <c r="L479" s="28">
        <v>0</v>
      </c>
      <c r="M479" s="35">
        <v>164.27</v>
      </c>
      <c r="V479" s="19"/>
      <c r="W479" s="19"/>
    </row>
    <row r="480" spans="1:23" s="17" customFormat="1" ht="14.25" customHeight="1">
      <c r="A480" s="36">
        <v>42786</v>
      </c>
      <c r="B480" s="20">
        <v>15</v>
      </c>
      <c r="C480" s="21">
        <v>1751.6</v>
      </c>
      <c r="D480" s="21">
        <v>0</v>
      </c>
      <c r="E480" s="21">
        <v>155.7</v>
      </c>
      <c r="F480" s="27">
        <v>1777.13</v>
      </c>
      <c r="G480" s="27">
        <v>140.26</v>
      </c>
      <c r="H480" s="22">
        <f t="shared" si="28"/>
        <v>3083.1499999999996</v>
      </c>
      <c r="I480" s="22">
        <f t="shared" si="29"/>
        <v>3446.6899999999996</v>
      </c>
      <c r="J480" s="22">
        <f t="shared" si="30"/>
        <v>4041.6799999999994</v>
      </c>
      <c r="K480" s="22">
        <f t="shared" si="31"/>
        <v>5362.7</v>
      </c>
      <c r="L480" s="28">
        <v>0</v>
      </c>
      <c r="M480" s="35">
        <v>168.17</v>
      </c>
      <c r="V480" s="19"/>
      <c r="W480" s="19"/>
    </row>
    <row r="481" spans="1:23" s="17" customFormat="1" ht="14.25" customHeight="1">
      <c r="A481" s="36">
        <v>42786</v>
      </c>
      <c r="B481" s="20">
        <v>16</v>
      </c>
      <c r="C481" s="21">
        <v>1766.81</v>
      </c>
      <c r="D481" s="21">
        <v>247.78</v>
      </c>
      <c r="E481" s="21">
        <v>0</v>
      </c>
      <c r="F481" s="27">
        <v>1792.34</v>
      </c>
      <c r="G481" s="27">
        <v>141.47</v>
      </c>
      <c r="H481" s="22">
        <f t="shared" si="28"/>
        <v>3099.5699999999997</v>
      </c>
      <c r="I481" s="22">
        <f t="shared" si="29"/>
        <v>3463.1099999999997</v>
      </c>
      <c r="J481" s="22">
        <f t="shared" si="30"/>
        <v>4058.0999999999995</v>
      </c>
      <c r="K481" s="22">
        <f t="shared" si="31"/>
        <v>5379.12</v>
      </c>
      <c r="L481" s="28">
        <v>267.62</v>
      </c>
      <c r="M481" s="35">
        <v>0</v>
      </c>
      <c r="V481" s="19"/>
      <c r="W481" s="19"/>
    </row>
    <row r="482" spans="1:23" s="17" customFormat="1" ht="14.25" customHeight="1">
      <c r="A482" s="36">
        <v>42786</v>
      </c>
      <c r="B482" s="20">
        <v>17</v>
      </c>
      <c r="C482" s="21">
        <v>1814.21</v>
      </c>
      <c r="D482" s="21">
        <v>194.49</v>
      </c>
      <c r="E482" s="21">
        <v>0</v>
      </c>
      <c r="F482" s="27">
        <v>1839.74</v>
      </c>
      <c r="G482" s="27">
        <v>145.27</v>
      </c>
      <c r="H482" s="22">
        <f t="shared" si="28"/>
        <v>3150.7699999999995</v>
      </c>
      <c r="I482" s="22">
        <f t="shared" si="29"/>
        <v>3514.3099999999995</v>
      </c>
      <c r="J482" s="22">
        <f t="shared" si="30"/>
        <v>4109.299999999999</v>
      </c>
      <c r="K482" s="22">
        <f t="shared" si="31"/>
        <v>5430.32</v>
      </c>
      <c r="L482" s="28">
        <v>210.06</v>
      </c>
      <c r="M482" s="35">
        <v>0</v>
      </c>
      <c r="V482" s="19"/>
      <c r="W482" s="19"/>
    </row>
    <row r="483" spans="1:23" s="17" customFormat="1" ht="14.25" customHeight="1">
      <c r="A483" s="36">
        <v>42786</v>
      </c>
      <c r="B483" s="20">
        <v>18</v>
      </c>
      <c r="C483" s="21">
        <v>2179.72</v>
      </c>
      <c r="D483" s="21">
        <v>0</v>
      </c>
      <c r="E483" s="21">
        <v>181.6</v>
      </c>
      <c r="F483" s="27">
        <v>2205.25</v>
      </c>
      <c r="G483" s="27">
        <v>174.54</v>
      </c>
      <c r="H483" s="22">
        <f t="shared" si="28"/>
        <v>3545.5499999999993</v>
      </c>
      <c r="I483" s="22">
        <f t="shared" si="29"/>
        <v>3909.0899999999992</v>
      </c>
      <c r="J483" s="22">
        <f t="shared" si="30"/>
        <v>4504.08</v>
      </c>
      <c r="K483" s="22">
        <f t="shared" si="31"/>
        <v>5825.1</v>
      </c>
      <c r="L483" s="28">
        <v>0</v>
      </c>
      <c r="M483" s="35">
        <v>196.14</v>
      </c>
      <c r="V483" s="19"/>
      <c r="W483" s="19"/>
    </row>
    <row r="484" spans="1:23" s="17" customFormat="1" ht="14.25" customHeight="1">
      <c r="A484" s="36">
        <v>42786</v>
      </c>
      <c r="B484" s="20">
        <v>19</v>
      </c>
      <c r="C484" s="21">
        <v>1809.54</v>
      </c>
      <c r="D484" s="21">
        <v>203.24</v>
      </c>
      <c r="E484" s="21">
        <v>0</v>
      </c>
      <c r="F484" s="27">
        <v>1835.07</v>
      </c>
      <c r="G484" s="27">
        <v>144.9</v>
      </c>
      <c r="H484" s="22">
        <f t="shared" si="28"/>
        <v>3145.7299999999996</v>
      </c>
      <c r="I484" s="22">
        <f t="shared" si="29"/>
        <v>3509.2699999999995</v>
      </c>
      <c r="J484" s="22">
        <f t="shared" si="30"/>
        <v>4104.26</v>
      </c>
      <c r="K484" s="22">
        <f t="shared" si="31"/>
        <v>5425.280000000001</v>
      </c>
      <c r="L484" s="28">
        <v>219.51</v>
      </c>
      <c r="M484" s="35">
        <v>0</v>
      </c>
      <c r="V484" s="19"/>
      <c r="W484" s="19"/>
    </row>
    <row r="485" spans="1:23" s="17" customFormat="1" ht="14.25" customHeight="1">
      <c r="A485" s="36">
        <v>42786</v>
      </c>
      <c r="B485" s="20">
        <v>20</v>
      </c>
      <c r="C485" s="21">
        <v>2180.7</v>
      </c>
      <c r="D485" s="21">
        <v>0</v>
      </c>
      <c r="E485" s="21">
        <v>192.45</v>
      </c>
      <c r="F485" s="27">
        <v>2206.23</v>
      </c>
      <c r="G485" s="27">
        <v>174.62</v>
      </c>
      <c r="H485" s="22">
        <f t="shared" si="28"/>
        <v>3546.6099999999997</v>
      </c>
      <c r="I485" s="22">
        <f t="shared" si="29"/>
        <v>3910.1499999999996</v>
      </c>
      <c r="J485" s="22">
        <f t="shared" si="30"/>
        <v>4505.139999999999</v>
      </c>
      <c r="K485" s="22">
        <f t="shared" si="31"/>
        <v>5826.16</v>
      </c>
      <c r="L485" s="28">
        <v>0</v>
      </c>
      <c r="M485" s="35">
        <v>207.86</v>
      </c>
      <c r="V485" s="19"/>
      <c r="W485" s="19"/>
    </row>
    <row r="486" spans="1:23" s="17" customFormat="1" ht="14.25" customHeight="1">
      <c r="A486" s="36">
        <v>42786</v>
      </c>
      <c r="B486" s="20">
        <v>21</v>
      </c>
      <c r="C486" s="21">
        <v>1754.28</v>
      </c>
      <c r="D486" s="21">
        <v>0</v>
      </c>
      <c r="E486" s="21">
        <v>169.52</v>
      </c>
      <c r="F486" s="27">
        <v>1779.81</v>
      </c>
      <c r="G486" s="27">
        <v>140.47</v>
      </c>
      <c r="H486" s="22">
        <f t="shared" si="28"/>
        <v>3086.04</v>
      </c>
      <c r="I486" s="22">
        <f t="shared" si="29"/>
        <v>3449.58</v>
      </c>
      <c r="J486" s="22">
        <f t="shared" si="30"/>
        <v>4044.5699999999997</v>
      </c>
      <c r="K486" s="22">
        <f t="shared" si="31"/>
        <v>5365.59</v>
      </c>
      <c r="L486" s="28">
        <v>0</v>
      </c>
      <c r="M486" s="35">
        <v>183.09</v>
      </c>
      <c r="V486" s="19"/>
      <c r="W486" s="19"/>
    </row>
    <row r="487" spans="1:23" s="17" customFormat="1" ht="14.25" customHeight="1">
      <c r="A487" s="36">
        <v>42786</v>
      </c>
      <c r="B487" s="20">
        <v>22</v>
      </c>
      <c r="C487" s="21">
        <v>1732.51</v>
      </c>
      <c r="D487" s="21">
        <v>0</v>
      </c>
      <c r="E487" s="21">
        <v>223.28</v>
      </c>
      <c r="F487" s="27">
        <v>1758.04</v>
      </c>
      <c r="G487" s="27">
        <v>138.73</v>
      </c>
      <c r="H487" s="22">
        <f t="shared" si="28"/>
        <v>3062.5299999999997</v>
      </c>
      <c r="I487" s="22">
        <f t="shared" si="29"/>
        <v>3426.0699999999997</v>
      </c>
      <c r="J487" s="22">
        <f t="shared" si="30"/>
        <v>4021.0599999999995</v>
      </c>
      <c r="K487" s="22">
        <f t="shared" si="31"/>
        <v>5342.08</v>
      </c>
      <c r="L487" s="28">
        <v>0</v>
      </c>
      <c r="M487" s="35">
        <v>241.16</v>
      </c>
      <c r="V487" s="19"/>
      <c r="W487" s="19"/>
    </row>
    <row r="488" spans="1:23" s="17" customFormat="1" ht="14.25" customHeight="1">
      <c r="A488" s="36">
        <v>42786</v>
      </c>
      <c r="B488" s="20">
        <v>23</v>
      </c>
      <c r="C488" s="21">
        <v>1751.32</v>
      </c>
      <c r="D488" s="21">
        <v>0</v>
      </c>
      <c r="E488" s="21">
        <v>216.07</v>
      </c>
      <c r="F488" s="27">
        <v>1776.85</v>
      </c>
      <c r="G488" s="27">
        <v>140.23</v>
      </c>
      <c r="H488" s="22">
        <f t="shared" si="28"/>
        <v>3082.8399999999997</v>
      </c>
      <c r="I488" s="22">
        <f t="shared" si="29"/>
        <v>3446.3799999999997</v>
      </c>
      <c r="J488" s="22">
        <f t="shared" si="30"/>
        <v>4041.37</v>
      </c>
      <c r="K488" s="22">
        <f t="shared" si="31"/>
        <v>5362.39</v>
      </c>
      <c r="L488" s="28">
        <v>0</v>
      </c>
      <c r="M488" s="35">
        <v>233.37</v>
      </c>
      <c r="V488" s="19"/>
      <c r="W488" s="19"/>
    </row>
    <row r="489" spans="1:23" s="17" customFormat="1" ht="14.25" customHeight="1">
      <c r="A489" s="36">
        <v>42787</v>
      </c>
      <c r="B489" s="20">
        <v>0</v>
      </c>
      <c r="C489" s="21">
        <v>1806.88</v>
      </c>
      <c r="D489" s="21">
        <v>0</v>
      </c>
      <c r="E489" s="21">
        <v>259.76</v>
      </c>
      <c r="F489" s="27">
        <v>1832.41</v>
      </c>
      <c r="G489" s="27">
        <v>144.68</v>
      </c>
      <c r="H489" s="22">
        <f t="shared" si="28"/>
        <v>3142.85</v>
      </c>
      <c r="I489" s="22">
        <f t="shared" si="29"/>
        <v>3506.39</v>
      </c>
      <c r="J489" s="22">
        <f t="shared" si="30"/>
        <v>4101.38</v>
      </c>
      <c r="K489" s="22">
        <f t="shared" si="31"/>
        <v>5422.400000000001</v>
      </c>
      <c r="L489" s="28">
        <v>0</v>
      </c>
      <c r="M489" s="35">
        <v>280.56</v>
      </c>
      <c r="V489" s="19"/>
      <c r="W489" s="19"/>
    </row>
    <row r="490" spans="1:23" s="17" customFormat="1" ht="14.25" customHeight="1">
      <c r="A490" s="36">
        <v>42787</v>
      </c>
      <c r="B490" s="20">
        <v>1</v>
      </c>
      <c r="C490" s="21">
        <v>1720.4</v>
      </c>
      <c r="D490" s="21">
        <v>0</v>
      </c>
      <c r="E490" s="21">
        <v>903.7</v>
      </c>
      <c r="F490" s="27">
        <v>1745.93</v>
      </c>
      <c r="G490" s="27">
        <v>137.76</v>
      </c>
      <c r="H490" s="22">
        <f t="shared" si="28"/>
        <v>3049.45</v>
      </c>
      <c r="I490" s="22">
        <f t="shared" si="29"/>
        <v>3412.99</v>
      </c>
      <c r="J490" s="22">
        <f t="shared" si="30"/>
        <v>4007.9799999999996</v>
      </c>
      <c r="K490" s="22">
        <f t="shared" si="31"/>
        <v>5329</v>
      </c>
      <c r="L490" s="28">
        <v>0</v>
      </c>
      <c r="M490" s="35">
        <v>976.06</v>
      </c>
      <c r="V490" s="19"/>
      <c r="W490" s="19"/>
    </row>
    <row r="491" spans="1:23" s="17" customFormat="1" ht="14.25" customHeight="1">
      <c r="A491" s="36">
        <v>42787</v>
      </c>
      <c r="B491" s="20">
        <v>2</v>
      </c>
      <c r="C491" s="21">
        <v>1601.5</v>
      </c>
      <c r="D491" s="21">
        <v>0</v>
      </c>
      <c r="E491" s="21">
        <v>128.72</v>
      </c>
      <c r="F491" s="27">
        <v>1627.03</v>
      </c>
      <c r="G491" s="27">
        <v>128.24</v>
      </c>
      <c r="H491" s="22">
        <f t="shared" si="28"/>
        <v>2921.0299999999997</v>
      </c>
      <c r="I491" s="22">
        <f t="shared" si="29"/>
        <v>3284.5699999999997</v>
      </c>
      <c r="J491" s="22">
        <f t="shared" si="30"/>
        <v>3879.5599999999995</v>
      </c>
      <c r="K491" s="22">
        <f t="shared" si="31"/>
        <v>5200.58</v>
      </c>
      <c r="L491" s="28">
        <v>0</v>
      </c>
      <c r="M491" s="35">
        <v>139.03</v>
      </c>
      <c r="V491" s="19"/>
      <c r="W491" s="19"/>
    </row>
    <row r="492" spans="1:23" s="17" customFormat="1" ht="14.25" customHeight="1">
      <c r="A492" s="36">
        <v>42787</v>
      </c>
      <c r="B492" s="20">
        <v>3</v>
      </c>
      <c r="C492" s="21">
        <v>1583.35</v>
      </c>
      <c r="D492" s="21">
        <v>0</v>
      </c>
      <c r="E492" s="21">
        <v>107.84</v>
      </c>
      <c r="F492" s="27">
        <v>1608.88</v>
      </c>
      <c r="G492" s="27">
        <v>126.78</v>
      </c>
      <c r="H492" s="22">
        <f t="shared" si="28"/>
        <v>2901.4199999999996</v>
      </c>
      <c r="I492" s="22">
        <f t="shared" si="29"/>
        <v>3264.9599999999996</v>
      </c>
      <c r="J492" s="22">
        <f t="shared" si="30"/>
        <v>3859.95</v>
      </c>
      <c r="K492" s="22">
        <f t="shared" si="31"/>
        <v>5180.97</v>
      </c>
      <c r="L492" s="28">
        <v>0</v>
      </c>
      <c r="M492" s="35">
        <v>116.48</v>
      </c>
      <c r="V492" s="19"/>
      <c r="W492" s="19"/>
    </row>
    <row r="493" spans="1:23" s="17" customFormat="1" ht="14.25" customHeight="1">
      <c r="A493" s="36">
        <v>42787</v>
      </c>
      <c r="B493" s="20">
        <v>4</v>
      </c>
      <c r="C493" s="21">
        <v>1602.08</v>
      </c>
      <c r="D493" s="21">
        <v>0</v>
      </c>
      <c r="E493" s="21">
        <v>74.8</v>
      </c>
      <c r="F493" s="27">
        <v>1627.61</v>
      </c>
      <c r="G493" s="27">
        <v>128.28</v>
      </c>
      <c r="H493" s="22">
        <f t="shared" si="28"/>
        <v>2921.6499999999996</v>
      </c>
      <c r="I493" s="22">
        <f t="shared" si="29"/>
        <v>3285.1899999999996</v>
      </c>
      <c r="J493" s="22">
        <f t="shared" si="30"/>
        <v>3880.1799999999994</v>
      </c>
      <c r="K493" s="22">
        <f t="shared" si="31"/>
        <v>5201.2</v>
      </c>
      <c r="L493" s="28">
        <v>0</v>
      </c>
      <c r="M493" s="35">
        <v>80.79</v>
      </c>
      <c r="V493" s="19"/>
      <c r="W493" s="19"/>
    </row>
    <row r="494" spans="1:23" s="17" customFormat="1" ht="14.25" customHeight="1">
      <c r="A494" s="36">
        <v>42787</v>
      </c>
      <c r="B494" s="20">
        <v>5</v>
      </c>
      <c r="C494" s="21">
        <v>1614.3</v>
      </c>
      <c r="D494" s="21">
        <v>0</v>
      </c>
      <c r="E494" s="21">
        <v>18.31</v>
      </c>
      <c r="F494" s="27">
        <v>1639.83</v>
      </c>
      <c r="G494" s="27">
        <v>129.26</v>
      </c>
      <c r="H494" s="22">
        <f t="shared" si="28"/>
        <v>2934.8499999999995</v>
      </c>
      <c r="I494" s="22">
        <f t="shared" si="29"/>
        <v>3298.3899999999994</v>
      </c>
      <c r="J494" s="22">
        <f t="shared" si="30"/>
        <v>3893.3799999999997</v>
      </c>
      <c r="K494" s="22">
        <f t="shared" si="31"/>
        <v>5214.4</v>
      </c>
      <c r="L494" s="28">
        <v>0</v>
      </c>
      <c r="M494" s="35">
        <v>19.78</v>
      </c>
      <c r="V494" s="19"/>
      <c r="W494" s="19"/>
    </row>
    <row r="495" spans="1:23" s="17" customFormat="1" ht="14.25" customHeight="1">
      <c r="A495" s="36">
        <v>42787</v>
      </c>
      <c r="B495" s="20">
        <v>6</v>
      </c>
      <c r="C495" s="21">
        <v>1751.83</v>
      </c>
      <c r="D495" s="21">
        <v>0</v>
      </c>
      <c r="E495" s="21">
        <v>161.15</v>
      </c>
      <c r="F495" s="27">
        <v>1777.36</v>
      </c>
      <c r="G495" s="27">
        <v>140.27</v>
      </c>
      <c r="H495" s="22">
        <f t="shared" si="28"/>
        <v>3083.3899999999994</v>
      </c>
      <c r="I495" s="22">
        <f t="shared" si="29"/>
        <v>3446.9299999999994</v>
      </c>
      <c r="J495" s="22">
        <f t="shared" si="30"/>
        <v>4041.9199999999996</v>
      </c>
      <c r="K495" s="22">
        <f t="shared" si="31"/>
        <v>5362.9400000000005</v>
      </c>
      <c r="L495" s="28">
        <v>0</v>
      </c>
      <c r="M495" s="35">
        <v>174.05</v>
      </c>
      <c r="V495" s="19"/>
      <c r="W495" s="19"/>
    </row>
    <row r="496" spans="1:23" s="17" customFormat="1" ht="14.25" customHeight="1">
      <c r="A496" s="36">
        <v>42787</v>
      </c>
      <c r="B496" s="20">
        <v>7</v>
      </c>
      <c r="C496" s="21">
        <v>1767.42</v>
      </c>
      <c r="D496" s="21">
        <v>0</v>
      </c>
      <c r="E496" s="21">
        <v>180.89</v>
      </c>
      <c r="F496" s="27">
        <v>1792.95</v>
      </c>
      <c r="G496" s="27">
        <v>141.52</v>
      </c>
      <c r="H496" s="22">
        <f t="shared" si="28"/>
        <v>3100.2299999999996</v>
      </c>
      <c r="I496" s="22">
        <f t="shared" si="29"/>
        <v>3463.7699999999995</v>
      </c>
      <c r="J496" s="22">
        <f t="shared" si="30"/>
        <v>4058.7599999999998</v>
      </c>
      <c r="K496" s="22">
        <f t="shared" si="31"/>
        <v>5379.780000000001</v>
      </c>
      <c r="L496" s="28">
        <v>0</v>
      </c>
      <c r="M496" s="35">
        <v>195.37</v>
      </c>
      <c r="V496" s="19"/>
      <c r="W496" s="19"/>
    </row>
    <row r="497" spans="1:23" s="17" customFormat="1" ht="14.25" customHeight="1">
      <c r="A497" s="36">
        <v>42787</v>
      </c>
      <c r="B497" s="20">
        <v>8</v>
      </c>
      <c r="C497" s="21">
        <v>1753.59</v>
      </c>
      <c r="D497" s="21">
        <v>267.92</v>
      </c>
      <c r="E497" s="21">
        <v>0</v>
      </c>
      <c r="F497" s="27">
        <v>1779.12</v>
      </c>
      <c r="G497" s="27">
        <v>140.42</v>
      </c>
      <c r="H497" s="22">
        <f t="shared" si="28"/>
        <v>3085.2999999999997</v>
      </c>
      <c r="I497" s="22">
        <f t="shared" si="29"/>
        <v>3448.8399999999997</v>
      </c>
      <c r="J497" s="22">
        <f t="shared" si="30"/>
        <v>4043.83</v>
      </c>
      <c r="K497" s="22">
        <f t="shared" si="31"/>
        <v>5364.85</v>
      </c>
      <c r="L497" s="28">
        <v>289.37</v>
      </c>
      <c r="M497" s="35">
        <v>0</v>
      </c>
      <c r="V497" s="19"/>
      <c r="W497" s="19"/>
    </row>
    <row r="498" spans="1:23" s="17" customFormat="1" ht="14.25" customHeight="1">
      <c r="A498" s="36">
        <v>42787</v>
      </c>
      <c r="B498" s="20">
        <v>9</v>
      </c>
      <c r="C498" s="21">
        <v>2217.05</v>
      </c>
      <c r="D498" s="21">
        <v>0</v>
      </c>
      <c r="E498" s="21">
        <v>212.14</v>
      </c>
      <c r="F498" s="27">
        <v>2242.58</v>
      </c>
      <c r="G498" s="27">
        <v>177.53</v>
      </c>
      <c r="H498" s="22">
        <f t="shared" si="28"/>
        <v>3585.87</v>
      </c>
      <c r="I498" s="22">
        <f t="shared" si="29"/>
        <v>3949.41</v>
      </c>
      <c r="J498" s="22">
        <f t="shared" si="30"/>
        <v>4544.4</v>
      </c>
      <c r="K498" s="22">
        <f t="shared" si="31"/>
        <v>5865.42</v>
      </c>
      <c r="L498" s="28">
        <v>0</v>
      </c>
      <c r="M498" s="35">
        <v>229.13</v>
      </c>
      <c r="V498" s="19"/>
      <c r="W498" s="19"/>
    </row>
    <row r="499" spans="1:23" s="17" customFormat="1" ht="14.25" customHeight="1">
      <c r="A499" s="36">
        <v>42787</v>
      </c>
      <c r="B499" s="20">
        <v>10</v>
      </c>
      <c r="C499" s="21">
        <v>2262.95</v>
      </c>
      <c r="D499" s="21">
        <v>0</v>
      </c>
      <c r="E499" s="21">
        <v>261.15</v>
      </c>
      <c r="F499" s="27">
        <v>2288.48</v>
      </c>
      <c r="G499" s="27">
        <v>181.2</v>
      </c>
      <c r="H499" s="22">
        <f t="shared" si="28"/>
        <v>3635.4399999999996</v>
      </c>
      <c r="I499" s="22">
        <f t="shared" si="29"/>
        <v>3998.9799999999996</v>
      </c>
      <c r="J499" s="22">
        <f t="shared" si="30"/>
        <v>4593.969999999999</v>
      </c>
      <c r="K499" s="22">
        <f t="shared" si="31"/>
        <v>5914.99</v>
      </c>
      <c r="L499" s="28">
        <v>0</v>
      </c>
      <c r="M499" s="35">
        <v>282.06</v>
      </c>
      <c r="V499" s="19"/>
      <c r="W499" s="19"/>
    </row>
    <row r="500" spans="1:23" s="17" customFormat="1" ht="14.25" customHeight="1">
      <c r="A500" s="36">
        <v>42787</v>
      </c>
      <c r="B500" s="20">
        <v>11</v>
      </c>
      <c r="C500" s="21">
        <v>2258.85</v>
      </c>
      <c r="D500" s="21">
        <v>0</v>
      </c>
      <c r="E500" s="21">
        <v>68.68</v>
      </c>
      <c r="F500" s="27">
        <v>2284.38</v>
      </c>
      <c r="G500" s="27">
        <v>180.87</v>
      </c>
      <c r="H500" s="22">
        <f t="shared" si="28"/>
        <v>3631.0099999999993</v>
      </c>
      <c r="I500" s="22">
        <f t="shared" si="29"/>
        <v>3994.5499999999993</v>
      </c>
      <c r="J500" s="22">
        <f t="shared" si="30"/>
        <v>4589.539999999999</v>
      </c>
      <c r="K500" s="22">
        <f t="shared" si="31"/>
        <v>5910.5599999999995</v>
      </c>
      <c r="L500" s="28">
        <v>0</v>
      </c>
      <c r="M500" s="35">
        <v>74.18</v>
      </c>
      <c r="V500" s="19"/>
      <c r="W500" s="19"/>
    </row>
    <row r="501" spans="1:23" s="17" customFormat="1" ht="14.25" customHeight="1">
      <c r="A501" s="36">
        <v>42787</v>
      </c>
      <c r="B501" s="20">
        <v>12</v>
      </c>
      <c r="C501" s="21">
        <v>2260.48</v>
      </c>
      <c r="D501" s="21">
        <v>0</v>
      </c>
      <c r="E501" s="21">
        <v>261.12</v>
      </c>
      <c r="F501" s="27">
        <v>2286.01</v>
      </c>
      <c r="G501" s="27">
        <v>181</v>
      </c>
      <c r="H501" s="22">
        <f t="shared" si="28"/>
        <v>3632.7699999999995</v>
      </c>
      <c r="I501" s="22">
        <f t="shared" si="29"/>
        <v>3996.3099999999995</v>
      </c>
      <c r="J501" s="22">
        <f t="shared" si="30"/>
        <v>4591.299999999999</v>
      </c>
      <c r="K501" s="22">
        <f t="shared" si="31"/>
        <v>5912.32</v>
      </c>
      <c r="L501" s="28">
        <v>0</v>
      </c>
      <c r="M501" s="35">
        <v>282.03</v>
      </c>
      <c r="V501" s="19"/>
      <c r="W501" s="19"/>
    </row>
    <row r="502" spans="1:23" s="17" customFormat="1" ht="14.25" customHeight="1">
      <c r="A502" s="36">
        <v>42787</v>
      </c>
      <c r="B502" s="20">
        <v>13</v>
      </c>
      <c r="C502" s="21">
        <v>2278.1</v>
      </c>
      <c r="D502" s="21">
        <v>0</v>
      </c>
      <c r="E502" s="21">
        <v>282.54</v>
      </c>
      <c r="F502" s="27">
        <v>2303.63</v>
      </c>
      <c r="G502" s="27">
        <v>182.41</v>
      </c>
      <c r="H502" s="22">
        <f t="shared" si="28"/>
        <v>3651.7999999999993</v>
      </c>
      <c r="I502" s="22">
        <f t="shared" si="29"/>
        <v>4015.3399999999992</v>
      </c>
      <c r="J502" s="22">
        <f t="shared" si="30"/>
        <v>4610.33</v>
      </c>
      <c r="K502" s="22">
        <f t="shared" si="31"/>
        <v>5931.35</v>
      </c>
      <c r="L502" s="28">
        <v>0</v>
      </c>
      <c r="M502" s="35">
        <v>305.16</v>
      </c>
      <c r="V502" s="19"/>
      <c r="W502" s="19"/>
    </row>
    <row r="503" spans="1:23" s="17" customFormat="1" ht="14.25" customHeight="1">
      <c r="A503" s="36">
        <v>42787</v>
      </c>
      <c r="B503" s="20">
        <v>14</v>
      </c>
      <c r="C503" s="21">
        <v>2290.26</v>
      </c>
      <c r="D503" s="21">
        <v>0</v>
      </c>
      <c r="E503" s="21">
        <v>294.6</v>
      </c>
      <c r="F503" s="27">
        <v>2315.79</v>
      </c>
      <c r="G503" s="27">
        <v>183.39</v>
      </c>
      <c r="H503" s="22">
        <f t="shared" si="28"/>
        <v>3664.9399999999996</v>
      </c>
      <c r="I503" s="22">
        <f t="shared" si="29"/>
        <v>4028.4799999999996</v>
      </c>
      <c r="J503" s="22">
        <f t="shared" si="30"/>
        <v>4623.469999999999</v>
      </c>
      <c r="K503" s="22">
        <f t="shared" si="31"/>
        <v>5944.49</v>
      </c>
      <c r="L503" s="28">
        <v>0</v>
      </c>
      <c r="M503" s="35">
        <v>318.19</v>
      </c>
      <c r="V503" s="19"/>
      <c r="W503" s="19"/>
    </row>
    <row r="504" spans="1:23" s="17" customFormat="1" ht="14.25" customHeight="1">
      <c r="A504" s="36">
        <v>42787</v>
      </c>
      <c r="B504" s="20">
        <v>15</v>
      </c>
      <c r="C504" s="21">
        <v>2249.27</v>
      </c>
      <c r="D504" s="21">
        <v>0</v>
      </c>
      <c r="E504" s="21">
        <v>249.04</v>
      </c>
      <c r="F504" s="27">
        <v>2274.8</v>
      </c>
      <c r="G504" s="27">
        <v>180.11</v>
      </c>
      <c r="H504" s="22">
        <f t="shared" si="28"/>
        <v>3620.67</v>
      </c>
      <c r="I504" s="22">
        <f t="shared" si="29"/>
        <v>3984.21</v>
      </c>
      <c r="J504" s="22">
        <f t="shared" si="30"/>
        <v>4579.2</v>
      </c>
      <c r="K504" s="22">
        <f t="shared" si="31"/>
        <v>5900.22</v>
      </c>
      <c r="L504" s="28">
        <v>0</v>
      </c>
      <c r="M504" s="35">
        <v>268.98</v>
      </c>
      <c r="V504" s="19"/>
      <c r="W504" s="19"/>
    </row>
    <row r="505" spans="1:23" s="17" customFormat="1" ht="14.25" customHeight="1">
      <c r="A505" s="36">
        <v>42787</v>
      </c>
      <c r="B505" s="20">
        <v>16</v>
      </c>
      <c r="C505" s="21">
        <v>1751.91</v>
      </c>
      <c r="D505" s="21">
        <v>267.35</v>
      </c>
      <c r="E505" s="21">
        <v>0</v>
      </c>
      <c r="F505" s="27">
        <v>1777.44</v>
      </c>
      <c r="G505" s="27">
        <v>140.28</v>
      </c>
      <c r="H505" s="22">
        <f t="shared" si="28"/>
        <v>3083.4799999999996</v>
      </c>
      <c r="I505" s="22">
        <f t="shared" si="29"/>
        <v>3447.0199999999995</v>
      </c>
      <c r="J505" s="22">
        <f t="shared" si="30"/>
        <v>4042.0099999999998</v>
      </c>
      <c r="K505" s="22">
        <f t="shared" si="31"/>
        <v>5363.030000000001</v>
      </c>
      <c r="L505" s="28">
        <v>288.76</v>
      </c>
      <c r="M505" s="35">
        <v>0</v>
      </c>
      <c r="V505" s="19"/>
      <c r="W505" s="19"/>
    </row>
    <row r="506" spans="1:23" s="17" customFormat="1" ht="14.25" customHeight="1">
      <c r="A506" s="36">
        <v>42787</v>
      </c>
      <c r="B506" s="20">
        <v>17</v>
      </c>
      <c r="C506" s="21">
        <v>2237.23</v>
      </c>
      <c r="D506" s="21">
        <v>0</v>
      </c>
      <c r="E506" s="21">
        <v>240.46</v>
      </c>
      <c r="F506" s="27">
        <v>2262.76</v>
      </c>
      <c r="G506" s="27">
        <v>179.14</v>
      </c>
      <c r="H506" s="22">
        <f t="shared" si="28"/>
        <v>3607.66</v>
      </c>
      <c r="I506" s="22">
        <f t="shared" si="29"/>
        <v>3971.2</v>
      </c>
      <c r="J506" s="22">
        <f t="shared" si="30"/>
        <v>4566.19</v>
      </c>
      <c r="K506" s="22">
        <f t="shared" si="31"/>
        <v>5887.21</v>
      </c>
      <c r="L506" s="28">
        <v>0</v>
      </c>
      <c r="M506" s="35">
        <v>259.71</v>
      </c>
      <c r="V506" s="19"/>
      <c r="W506" s="19"/>
    </row>
    <row r="507" spans="1:23" s="17" customFormat="1" ht="14.25" customHeight="1">
      <c r="A507" s="36">
        <v>42787</v>
      </c>
      <c r="B507" s="20">
        <v>18</v>
      </c>
      <c r="C507" s="21">
        <v>2243</v>
      </c>
      <c r="D507" s="21">
        <v>0</v>
      </c>
      <c r="E507" s="21">
        <v>239.81</v>
      </c>
      <c r="F507" s="27">
        <v>2268.53</v>
      </c>
      <c r="G507" s="27">
        <v>179.6</v>
      </c>
      <c r="H507" s="22">
        <f t="shared" si="28"/>
        <v>3613.8899999999994</v>
      </c>
      <c r="I507" s="22">
        <f t="shared" si="29"/>
        <v>3977.4299999999994</v>
      </c>
      <c r="J507" s="22">
        <f t="shared" si="30"/>
        <v>4572.42</v>
      </c>
      <c r="K507" s="22">
        <f t="shared" si="31"/>
        <v>5893.4400000000005</v>
      </c>
      <c r="L507" s="28">
        <v>0</v>
      </c>
      <c r="M507" s="35">
        <v>259.01</v>
      </c>
      <c r="V507" s="19"/>
      <c r="W507" s="19"/>
    </row>
    <row r="508" spans="1:23" s="17" customFormat="1" ht="14.25" customHeight="1">
      <c r="A508" s="36">
        <v>42787</v>
      </c>
      <c r="B508" s="20">
        <v>19</v>
      </c>
      <c r="C508" s="21">
        <v>2224.32</v>
      </c>
      <c r="D508" s="21">
        <v>0</v>
      </c>
      <c r="E508" s="21">
        <v>219.84</v>
      </c>
      <c r="F508" s="27">
        <v>2249.85</v>
      </c>
      <c r="G508" s="27">
        <v>178.11</v>
      </c>
      <c r="H508" s="22">
        <f t="shared" si="28"/>
        <v>3593.7200000000003</v>
      </c>
      <c r="I508" s="22">
        <f t="shared" si="29"/>
        <v>3957.26</v>
      </c>
      <c r="J508" s="22">
        <f t="shared" si="30"/>
        <v>4552.25</v>
      </c>
      <c r="K508" s="22">
        <f t="shared" si="31"/>
        <v>5873.27</v>
      </c>
      <c r="L508" s="28">
        <v>0</v>
      </c>
      <c r="M508" s="35">
        <v>237.44</v>
      </c>
      <c r="V508" s="19"/>
      <c r="W508" s="19"/>
    </row>
    <row r="509" spans="1:23" s="17" customFormat="1" ht="14.25" customHeight="1">
      <c r="A509" s="36">
        <v>42787</v>
      </c>
      <c r="B509" s="20">
        <v>20</v>
      </c>
      <c r="C509" s="21">
        <v>2203.68</v>
      </c>
      <c r="D509" s="21">
        <v>0</v>
      </c>
      <c r="E509" s="21">
        <v>199.95</v>
      </c>
      <c r="F509" s="27">
        <v>2229.21</v>
      </c>
      <c r="G509" s="27">
        <v>176.46</v>
      </c>
      <c r="H509" s="22">
        <f t="shared" si="28"/>
        <v>3571.4299999999994</v>
      </c>
      <c r="I509" s="22">
        <f t="shared" si="29"/>
        <v>3934.9699999999993</v>
      </c>
      <c r="J509" s="22">
        <f t="shared" si="30"/>
        <v>4529.959999999999</v>
      </c>
      <c r="K509" s="22">
        <f t="shared" si="31"/>
        <v>5850.98</v>
      </c>
      <c r="L509" s="28">
        <v>0</v>
      </c>
      <c r="M509" s="35">
        <v>215.96</v>
      </c>
      <c r="V509" s="19"/>
      <c r="W509" s="19"/>
    </row>
    <row r="510" spans="1:23" s="17" customFormat="1" ht="14.25" customHeight="1">
      <c r="A510" s="36">
        <v>42787</v>
      </c>
      <c r="B510" s="20">
        <v>21</v>
      </c>
      <c r="C510" s="21">
        <v>2233.33</v>
      </c>
      <c r="D510" s="21">
        <v>0</v>
      </c>
      <c r="E510" s="21">
        <v>235.17</v>
      </c>
      <c r="F510" s="27">
        <v>2258.86</v>
      </c>
      <c r="G510" s="27">
        <v>178.83</v>
      </c>
      <c r="H510" s="22">
        <f t="shared" si="28"/>
        <v>3603.45</v>
      </c>
      <c r="I510" s="22">
        <f t="shared" si="29"/>
        <v>3966.99</v>
      </c>
      <c r="J510" s="22">
        <f t="shared" si="30"/>
        <v>4561.98</v>
      </c>
      <c r="K510" s="22">
        <f t="shared" si="31"/>
        <v>5883</v>
      </c>
      <c r="L510" s="28">
        <v>0</v>
      </c>
      <c r="M510" s="35">
        <v>254</v>
      </c>
      <c r="V510" s="19"/>
      <c r="W510" s="19"/>
    </row>
    <row r="511" spans="1:23" s="17" customFormat="1" ht="14.25" customHeight="1">
      <c r="A511" s="36">
        <v>42787</v>
      </c>
      <c r="B511" s="20">
        <v>22</v>
      </c>
      <c r="C511" s="21">
        <v>2307.3</v>
      </c>
      <c r="D511" s="21">
        <v>0</v>
      </c>
      <c r="E511" s="21">
        <v>1525.11</v>
      </c>
      <c r="F511" s="27">
        <v>2332.83</v>
      </c>
      <c r="G511" s="27">
        <v>184.75</v>
      </c>
      <c r="H511" s="22">
        <f t="shared" si="28"/>
        <v>3683.34</v>
      </c>
      <c r="I511" s="22">
        <f t="shared" si="29"/>
        <v>4046.88</v>
      </c>
      <c r="J511" s="22">
        <f t="shared" si="30"/>
        <v>4641.87</v>
      </c>
      <c r="K511" s="22">
        <f t="shared" si="31"/>
        <v>5962.89</v>
      </c>
      <c r="L511" s="28">
        <v>0</v>
      </c>
      <c r="M511" s="35">
        <v>1647.23</v>
      </c>
      <c r="V511" s="19"/>
      <c r="W511" s="19"/>
    </row>
    <row r="512" spans="1:23" s="17" customFormat="1" ht="14.25" customHeight="1">
      <c r="A512" s="36">
        <v>42787</v>
      </c>
      <c r="B512" s="20">
        <v>23</v>
      </c>
      <c r="C512" s="21">
        <v>1823.01</v>
      </c>
      <c r="D512" s="21">
        <v>0</v>
      </c>
      <c r="E512" s="21">
        <v>292.85</v>
      </c>
      <c r="F512" s="27">
        <v>1848.54</v>
      </c>
      <c r="G512" s="27">
        <v>145.97</v>
      </c>
      <c r="H512" s="22">
        <f t="shared" si="28"/>
        <v>3160.2699999999995</v>
      </c>
      <c r="I512" s="22">
        <f t="shared" si="29"/>
        <v>3523.8099999999995</v>
      </c>
      <c r="J512" s="22">
        <f t="shared" si="30"/>
        <v>4118.799999999999</v>
      </c>
      <c r="K512" s="22">
        <f t="shared" si="31"/>
        <v>5439.82</v>
      </c>
      <c r="L512" s="28">
        <v>0</v>
      </c>
      <c r="M512" s="35">
        <v>316.3</v>
      </c>
      <c r="V512" s="19"/>
      <c r="W512" s="19"/>
    </row>
    <row r="513" spans="1:23" s="17" customFormat="1" ht="14.25" customHeight="1">
      <c r="A513" s="36">
        <v>42788</v>
      </c>
      <c r="B513" s="20">
        <v>0</v>
      </c>
      <c r="C513" s="21">
        <v>1793.63</v>
      </c>
      <c r="D513" s="21">
        <v>0</v>
      </c>
      <c r="E513" s="21">
        <v>208.26</v>
      </c>
      <c r="F513" s="27">
        <v>1819.16</v>
      </c>
      <c r="G513" s="27">
        <v>143.62</v>
      </c>
      <c r="H513" s="22">
        <f t="shared" si="28"/>
        <v>3128.54</v>
      </c>
      <c r="I513" s="22">
        <f t="shared" si="29"/>
        <v>3492.08</v>
      </c>
      <c r="J513" s="22">
        <f t="shared" si="30"/>
        <v>4087.0699999999997</v>
      </c>
      <c r="K513" s="22">
        <f t="shared" si="31"/>
        <v>5408.09</v>
      </c>
      <c r="L513" s="28">
        <v>0</v>
      </c>
      <c r="M513" s="35">
        <v>224.94</v>
      </c>
      <c r="V513" s="19"/>
      <c r="W513" s="19"/>
    </row>
    <row r="514" spans="1:23" s="17" customFormat="1" ht="14.25" customHeight="1">
      <c r="A514" s="36">
        <v>42788</v>
      </c>
      <c r="B514" s="20">
        <v>1</v>
      </c>
      <c r="C514" s="21">
        <v>1791.84</v>
      </c>
      <c r="D514" s="21">
        <v>0</v>
      </c>
      <c r="E514" s="21">
        <v>206.98</v>
      </c>
      <c r="F514" s="27">
        <v>1817.37</v>
      </c>
      <c r="G514" s="27">
        <v>143.48</v>
      </c>
      <c r="H514" s="22">
        <f t="shared" si="28"/>
        <v>3126.6099999999997</v>
      </c>
      <c r="I514" s="22">
        <f t="shared" si="29"/>
        <v>3490.1499999999996</v>
      </c>
      <c r="J514" s="22">
        <f t="shared" si="30"/>
        <v>4085.1399999999994</v>
      </c>
      <c r="K514" s="22">
        <f t="shared" si="31"/>
        <v>5406.16</v>
      </c>
      <c r="L514" s="28">
        <v>0</v>
      </c>
      <c r="M514" s="35">
        <v>223.55</v>
      </c>
      <c r="V514" s="19"/>
      <c r="W514" s="19"/>
    </row>
    <row r="515" spans="1:23" s="17" customFormat="1" ht="14.25" customHeight="1">
      <c r="A515" s="36">
        <v>42788</v>
      </c>
      <c r="B515" s="20">
        <v>2</v>
      </c>
      <c r="C515" s="21">
        <v>1603.62</v>
      </c>
      <c r="D515" s="21">
        <v>0</v>
      </c>
      <c r="E515" s="21">
        <v>5.24</v>
      </c>
      <c r="F515" s="27">
        <v>1629.15</v>
      </c>
      <c r="G515" s="27">
        <v>128.41</v>
      </c>
      <c r="H515" s="22">
        <f t="shared" si="28"/>
        <v>2923.3199999999997</v>
      </c>
      <c r="I515" s="22">
        <f t="shared" si="29"/>
        <v>3286.8599999999997</v>
      </c>
      <c r="J515" s="22">
        <f t="shared" si="30"/>
        <v>3881.8499999999995</v>
      </c>
      <c r="K515" s="22">
        <f t="shared" si="31"/>
        <v>5202.87</v>
      </c>
      <c r="L515" s="28">
        <v>0</v>
      </c>
      <c r="M515" s="35">
        <v>5.66</v>
      </c>
      <c r="V515" s="19"/>
      <c r="W515" s="19"/>
    </row>
    <row r="516" spans="1:23" s="17" customFormat="1" ht="14.25" customHeight="1">
      <c r="A516" s="36">
        <v>42788</v>
      </c>
      <c r="B516" s="20">
        <v>3</v>
      </c>
      <c r="C516" s="21">
        <v>1598.53</v>
      </c>
      <c r="D516" s="21">
        <v>0</v>
      </c>
      <c r="E516" s="21">
        <v>34.94</v>
      </c>
      <c r="F516" s="27">
        <v>1624.06</v>
      </c>
      <c r="G516" s="27">
        <v>128</v>
      </c>
      <c r="H516" s="22">
        <f t="shared" si="28"/>
        <v>2917.8199999999997</v>
      </c>
      <c r="I516" s="22">
        <f t="shared" si="29"/>
        <v>3281.3599999999997</v>
      </c>
      <c r="J516" s="22">
        <f t="shared" si="30"/>
        <v>3876.3499999999995</v>
      </c>
      <c r="K516" s="22">
        <f t="shared" si="31"/>
        <v>5197.37</v>
      </c>
      <c r="L516" s="28">
        <v>0</v>
      </c>
      <c r="M516" s="35">
        <v>37.74</v>
      </c>
      <c r="V516" s="19"/>
      <c r="W516" s="19"/>
    </row>
    <row r="517" spans="1:23" s="17" customFormat="1" ht="14.25" customHeight="1">
      <c r="A517" s="36">
        <v>42788</v>
      </c>
      <c r="B517" s="20">
        <v>4</v>
      </c>
      <c r="C517" s="21">
        <v>1602.7</v>
      </c>
      <c r="D517" s="21">
        <v>0</v>
      </c>
      <c r="E517" s="21">
        <v>4.65</v>
      </c>
      <c r="F517" s="27">
        <v>1628.23</v>
      </c>
      <c r="G517" s="27">
        <v>128.33</v>
      </c>
      <c r="H517" s="22">
        <f t="shared" si="28"/>
        <v>2922.3199999999997</v>
      </c>
      <c r="I517" s="22">
        <f t="shared" si="29"/>
        <v>3285.8599999999997</v>
      </c>
      <c r="J517" s="22">
        <f t="shared" si="30"/>
        <v>3880.8499999999995</v>
      </c>
      <c r="K517" s="22">
        <f t="shared" si="31"/>
        <v>5201.87</v>
      </c>
      <c r="L517" s="28">
        <v>0</v>
      </c>
      <c r="M517" s="35">
        <v>5.02</v>
      </c>
      <c r="V517" s="19"/>
      <c r="W517" s="19"/>
    </row>
    <row r="518" spans="1:23" s="17" customFormat="1" ht="14.25" customHeight="1">
      <c r="A518" s="36">
        <v>42788</v>
      </c>
      <c r="B518" s="20">
        <v>5</v>
      </c>
      <c r="C518" s="21">
        <v>1834.77</v>
      </c>
      <c r="D518" s="21">
        <v>0</v>
      </c>
      <c r="E518" s="21">
        <v>251.18</v>
      </c>
      <c r="F518" s="27">
        <v>1860.3</v>
      </c>
      <c r="G518" s="27">
        <v>146.92</v>
      </c>
      <c r="H518" s="22">
        <f t="shared" si="28"/>
        <v>3172.9799999999996</v>
      </c>
      <c r="I518" s="22">
        <f t="shared" si="29"/>
        <v>3536.5199999999995</v>
      </c>
      <c r="J518" s="22">
        <f t="shared" si="30"/>
        <v>4131.51</v>
      </c>
      <c r="K518" s="22">
        <f t="shared" si="31"/>
        <v>5452.530000000001</v>
      </c>
      <c r="L518" s="28">
        <v>0</v>
      </c>
      <c r="M518" s="35">
        <v>271.29</v>
      </c>
      <c r="V518" s="19"/>
      <c r="W518" s="19"/>
    </row>
    <row r="519" spans="1:23" s="17" customFormat="1" ht="14.25" customHeight="1">
      <c r="A519" s="36">
        <v>42788</v>
      </c>
      <c r="B519" s="20">
        <v>6</v>
      </c>
      <c r="C519" s="21">
        <v>1752.85</v>
      </c>
      <c r="D519" s="21">
        <v>0</v>
      </c>
      <c r="E519" s="21">
        <v>162.86</v>
      </c>
      <c r="F519" s="27">
        <v>1778.38</v>
      </c>
      <c r="G519" s="27">
        <v>140.36</v>
      </c>
      <c r="H519" s="22">
        <f t="shared" si="28"/>
        <v>3084.5</v>
      </c>
      <c r="I519" s="22">
        <f t="shared" si="29"/>
        <v>3448.04</v>
      </c>
      <c r="J519" s="22">
        <f t="shared" si="30"/>
        <v>4043.0299999999997</v>
      </c>
      <c r="K519" s="22">
        <f t="shared" si="31"/>
        <v>5364.05</v>
      </c>
      <c r="L519" s="28">
        <v>0</v>
      </c>
      <c r="M519" s="35">
        <v>175.9</v>
      </c>
      <c r="V519" s="19"/>
      <c r="W519" s="19"/>
    </row>
    <row r="520" spans="1:23" s="17" customFormat="1" ht="14.25" customHeight="1">
      <c r="A520" s="36">
        <v>42788</v>
      </c>
      <c r="B520" s="20">
        <v>7</v>
      </c>
      <c r="C520" s="21">
        <v>1894.99</v>
      </c>
      <c r="D520" s="21">
        <v>0</v>
      </c>
      <c r="E520" s="21">
        <v>311.19</v>
      </c>
      <c r="F520" s="27">
        <v>1920.52</v>
      </c>
      <c r="G520" s="27">
        <v>151.74</v>
      </c>
      <c r="H520" s="22">
        <f t="shared" si="28"/>
        <v>3238.0199999999995</v>
      </c>
      <c r="I520" s="22">
        <f t="shared" si="29"/>
        <v>3601.5599999999995</v>
      </c>
      <c r="J520" s="22">
        <f t="shared" si="30"/>
        <v>4196.549999999999</v>
      </c>
      <c r="K520" s="22">
        <f t="shared" si="31"/>
        <v>5517.57</v>
      </c>
      <c r="L520" s="28">
        <v>0</v>
      </c>
      <c r="M520" s="35">
        <v>336.11</v>
      </c>
      <c r="V520" s="19"/>
      <c r="W520" s="19"/>
    </row>
    <row r="521" spans="1:23" s="17" customFormat="1" ht="14.25" customHeight="1">
      <c r="A521" s="36">
        <v>42788</v>
      </c>
      <c r="B521" s="20">
        <v>8</v>
      </c>
      <c r="C521" s="21">
        <v>1733.51</v>
      </c>
      <c r="D521" s="21">
        <v>292.73</v>
      </c>
      <c r="E521" s="21">
        <v>0</v>
      </c>
      <c r="F521" s="27">
        <v>1759.04</v>
      </c>
      <c r="G521" s="27">
        <v>138.81</v>
      </c>
      <c r="H521" s="22">
        <f t="shared" si="28"/>
        <v>3063.6099999999997</v>
      </c>
      <c r="I521" s="22">
        <f t="shared" si="29"/>
        <v>3427.1499999999996</v>
      </c>
      <c r="J521" s="22">
        <f t="shared" si="30"/>
        <v>4022.1399999999994</v>
      </c>
      <c r="K521" s="22">
        <f t="shared" si="31"/>
        <v>5343.16</v>
      </c>
      <c r="L521" s="28">
        <v>316.17</v>
      </c>
      <c r="M521" s="35">
        <v>0</v>
      </c>
      <c r="V521" s="19"/>
      <c r="W521" s="19"/>
    </row>
    <row r="522" spans="1:23" s="17" customFormat="1" ht="14.25" customHeight="1">
      <c r="A522" s="36">
        <v>42788</v>
      </c>
      <c r="B522" s="20">
        <v>9</v>
      </c>
      <c r="C522" s="21">
        <v>2189.83</v>
      </c>
      <c r="D522" s="21">
        <v>0</v>
      </c>
      <c r="E522" s="21">
        <v>592.02</v>
      </c>
      <c r="F522" s="27">
        <v>2215.36</v>
      </c>
      <c r="G522" s="27">
        <v>175.35</v>
      </c>
      <c r="H522" s="22">
        <f aca="true" t="shared" si="32" ref="H522:H585">SUM($C522,$G522,$R$5,$R$6)</f>
        <v>3556.4699999999993</v>
      </c>
      <c r="I522" s="22">
        <f aca="true" t="shared" si="33" ref="I522:I585">SUM($C522,$G522,$S$5,$S$6)</f>
        <v>3920.0099999999993</v>
      </c>
      <c r="J522" s="22">
        <f aca="true" t="shared" si="34" ref="J522:J585">SUM($C522,$G522,$T$5,$T$6)</f>
        <v>4515</v>
      </c>
      <c r="K522" s="22">
        <f aca="true" t="shared" si="35" ref="K522:K585">SUM($C522,$G522,$U$5,$U$6)</f>
        <v>5836.02</v>
      </c>
      <c r="L522" s="28">
        <v>0</v>
      </c>
      <c r="M522" s="35">
        <v>639.42</v>
      </c>
      <c r="V522" s="19"/>
      <c r="W522" s="19"/>
    </row>
    <row r="523" spans="1:23" s="17" customFormat="1" ht="14.25" customHeight="1">
      <c r="A523" s="36">
        <v>42788</v>
      </c>
      <c r="B523" s="20">
        <v>10</v>
      </c>
      <c r="C523" s="21">
        <v>2204.54</v>
      </c>
      <c r="D523" s="21">
        <v>0</v>
      </c>
      <c r="E523" s="21">
        <v>607.25</v>
      </c>
      <c r="F523" s="27">
        <v>2230.07</v>
      </c>
      <c r="G523" s="27">
        <v>176.52</v>
      </c>
      <c r="H523" s="22">
        <f t="shared" si="32"/>
        <v>3572.3499999999995</v>
      </c>
      <c r="I523" s="22">
        <f t="shared" si="33"/>
        <v>3935.8899999999994</v>
      </c>
      <c r="J523" s="22">
        <f t="shared" si="34"/>
        <v>4530.879999999999</v>
      </c>
      <c r="K523" s="22">
        <f t="shared" si="35"/>
        <v>5851.9</v>
      </c>
      <c r="L523" s="28">
        <v>0</v>
      </c>
      <c r="M523" s="35">
        <v>655.87</v>
      </c>
      <c r="V523" s="19"/>
      <c r="W523" s="19"/>
    </row>
    <row r="524" spans="1:23" s="17" customFormat="1" ht="14.25" customHeight="1">
      <c r="A524" s="36">
        <v>42788</v>
      </c>
      <c r="B524" s="20">
        <v>11</v>
      </c>
      <c r="C524" s="21">
        <v>2224.03</v>
      </c>
      <c r="D524" s="21">
        <v>0</v>
      </c>
      <c r="E524" s="21">
        <v>629.07</v>
      </c>
      <c r="F524" s="27">
        <v>2249.56</v>
      </c>
      <c r="G524" s="27">
        <v>178.08</v>
      </c>
      <c r="H524" s="22">
        <f t="shared" si="32"/>
        <v>3593.3999999999996</v>
      </c>
      <c r="I524" s="22">
        <f t="shared" si="33"/>
        <v>3956.9399999999996</v>
      </c>
      <c r="J524" s="22">
        <f t="shared" si="34"/>
        <v>4551.93</v>
      </c>
      <c r="K524" s="22">
        <f t="shared" si="35"/>
        <v>5872.950000000001</v>
      </c>
      <c r="L524" s="28">
        <v>0</v>
      </c>
      <c r="M524" s="35">
        <v>679.44</v>
      </c>
      <c r="V524" s="19"/>
      <c r="W524" s="19"/>
    </row>
    <row r="525" spans="1:23" s="17" customFormat="1" ht="14.25" customHeight="1">
      <c r="A525" s="36">
        <v>42788</v>
      </c>
      <c r="B525" s="20">
        <v>12</v>
      </c>
      <c r="C525" s="21">
        <v>2222.13</v>
      </c>
      <c r="D525" s="21">
        <v>0</v>
      </c>
      <c r="E525" s="21">
        <v>659.44</v>
      </c>
      <c r="F525" s="27">
        <v>2247.66</v>
      </c>
      <c r="G525" s="27">
        <v>177.93</v>
      </c>
      <c r="H525" s="22">
        <f t="shared" si="32"/>
        <v>3591.3499999999995</v>
      </c>
      <c r="I525" s="22">
        <f t="shared" si="33"/>
        <v>3954.8899999999994</v>
      </c>
      <c r="J525" s="22">
        <f t="shared" si="34"/>
        <v>4549.879999999999</v>
      </c>
      <c r="K525" s="22">
        <f t="shared" si="35"/>
        <v>5870.9</v>
      </c>
      <c r="L525" s="28">
        <v>0</v>
      </c>
      <c r="M525" s="35">
        <v>712.24</v>
      </c>
      <c r="V525" s="19"/>
      <c r="W525" s="19"/>
    </row>
    <row r="526" spans="1:23" s="17" customFormat="1" ht="14.25" customHeight="1">
      <c r="A526" s="36">
        <v>42788</v>
      </c>
      <c r="B526" s="20">
        <v>13</v>
      </c>
      <c r="C526" s="21">
        <v>2272.64</v>
      </c>
      <c r="D526" s="21">
        <v>0</v>
      </c>
      <c r="E526" s="21">
        <v>712.17</v>
      </c>
      <c r="F526" s="27">
        <v>2298.17</v>
      </c>
      <c r="G526" s="27">
        <v>181.98</v>
      </c>
      <c r="H526" s="22">
        <f t="shared" si="32"/>
        <v>3645.91</v>
      </c>
      <c r="I526" s="22">
        <f t="shared" si="33"/>
        <v>4009.45</v>
      </c>
      <c r="J526" s="22">
        <f t="shared" si="34"/>
        <v>4604.44</v>
      </c>
      <c r="K526" s="22">
        <f t="shared" si="35"/>
        <v>5925.46</v>
      </c>
      <c r="L526" s="28">
        <v>0</v>
      </c>
      <c r="M526" s="35">
        <v>769.2</v>
      </c>
      <c r="V526" s="19"/>
      <c r="W526" s="19"/>
    </row>
    <row r="527" spans="1:23" s="17" customFormat="1" ht="14.25" customHeight="1">
      <c r="A527" s="36">
        <v>42788</v>
      </c>
      <c r="B527" s="20">
        <v>14</v>
      </c>
      <c r="C527" s="21">
        <v>2295.13</v>
      </c>
      <c r="D527" s="21">
        <v>0</v>
      </c>
      <c r="E527" s="21">
        <v>734.98</v>
      </c>
      <c r="F527" s="27">
        <v>2320.66</v>
      </c>
      <c r="G527" s="27">
        <v>183.78</v>
      </c>
      <c r="H527" s="22">
        <f t="shared" si="32"/>
        <v>3670.2</v>
      </c>
      <c r="I527" s="22">
        <f t="shared" si="33"/>
        <v>4033.74</v>
      </c>
      <c r="J527" s="22">
        <f t="shared" si="34"/>
        <v>4628.73</v>
      </c>
      <c r="K527" s="22">
        <f t="shared" si="35"/>
        <v>5949.75</v>
      </c>
      <c r="L527" s="28">
        <v>0</v>
      </c>
      <c r="M527" s="35">
        <v>793.83</v>
      </c>
      <c r="V527" s="19"/>
      <c r="W527" s="19"/>
    </row>
    <row r="528" spans="1:23" s="17" customFormat="1" ht="14.25" customHeight="1">
      <c r="A528" s="36">
        <v>42788</v>
      </c>
      <c r="B528" s="20">
        <v>15</v>
      </c>
      <c r="C528" s="21">
        <v>2232.14</v>
      </c>
      <c r="D528" s="21">
        <v>0</v>
      </c>
      <c r="E528" s="21">
        <v>667.22</v>
      </c>
      <c r="F528" s="27">
        <v>2257.67</v>
      </c>
      <c r="G528" s="27">
        <v>178.73</v>
      </c>
      <c r="H528" s="22">
        <f t="shared" si="32"/>
        <v>3602.16</v>
      </c>
      <c r="I528" s="22">
        <f t="shared" si="33"/>
        <v>3965.7</v>
      </c>
      <c r="J528" s="22">
        <f t="shared" si="34"/>
        <v>4560.69</v>
      </c>
      <c r="K528" s="22">
        <f t="shared" si="35"/>
        <v>5881.71</v>
      </c>
      <c r="L528" s="28">
        <v>0</v>
      </c>
      <c r="M528" s="35">
        <v>720.65</v>
      </c>
      <c r="V528" s="19"/>
      <c r="W528" s="19"/>
    </row>
    <row r="529" spans="1:23" s="17" customFormat="1" ht="14.25" customHeight="1">
      <c r="A529" s="36">
        <v>42788</v>
      </c>
      <c r="B529" s="20">
        <v>16</v>
      </c>
      <c r="C529" s="21">
        <v>1792.31</v>
      </c>
      <c r="D529" s="21">
        <v>0</v>
      </c>
      <c r="E529" s="21">
        <v>209.1</v>
      </c>
      <c r="F529" s="27">
        <v>1817.84</v>
      </c>
      <c r="G529" s="27">
        <v>143.52</v>
      </c>
      <c r="H529" s="22">
        <f t="shared" si="32"/>
        <v>3127.12</v>
      </c>
      <c r="I529" s="22">
        <f t="shared" si="33"/>
        <v>3490.66</v>
      </c>
      <c r="J529" s="22">
        <f t="shared" si="34"/>
        <v>4085.6499999999996</v>
      </c>
      <c r="K529" s="22">
        <f t="shared" si="35"/>
        <v>5406.67</v>
      </c>
      <c r="L529" s="28">
        <v>0</v>
      </c>
      <c r="M529" s="35">
        <v>225.84</v>
      </c>
      <c r="V529" s="19"/>
      <c r="W529" s="19"/>
    </row>
    <row r="530" spans="1:23" s="17" customFormat="1" ht="14.25" customHeight="1">
      <c r="A530" s="36">
        <v>42788</v>
      </c>
      <c r="B530" s="20">
        <v>17</v>
      </c>
      <c r="C530" s="21">
        <v>2213.97</v>
      </c>
      <c r="D530" s="21">
        <v>0</v>
      </c>
      <c r="E530" s="21">
        <v>623.12</v>
      </c>
      <c r="F530" s="27">
        <v>2239.5</v>
      </c>
      <c r="G530" s="27">
        <v>177.28</v>
      </c>
      <c r="H530" s="22">
        <f t="shared" si="32"/>
        <v>3582.54</v>
      </c>
      <c r="I530" s="22">
        <f t="shared" si="33"/>
        <v>3946.08</v>
      </c>
      <c r="J530" s="22">
        <f t="shared" si="34"/>
        <v>4541.07</v>
      </c>
      <c r="K530" s="22">
        <f t="shared" si="35"/>
        <v>5862.09</v>
      </c>
      <c r="L530" s="28">
        <v>0</v>
      </c>
      <c r="M530" s="35">
        <v>673.02</v>
      </c>
      <c r="V530" s="19"/>
      <c r="W530" s="19"/>
    </row>
    <row r="531" spans="1:23" s="17" customFormat="1" ht="14.25" customHeight="1">
      <c r="A531" s="36">
        <v>42788</v>
      </c>
      <c r="B531" s="20">
        <v>18</v>
      </c>
      <c r="C531" s="21">
        <v>2213.57</v>
      </c>
      <c r="D531" s="21">
        <v>0</v>
      </c>
      <c r="E531" s="21">
        <v>616.39</v>
      </c>
      <c r="F531" s="27">
        <v>2239.1</v>
      </c>
      <c r="G531" s="27">
        <v>177.25</v>
      </c>
      <c r="H531" s="22">
        <f t="shared" si="32"/>
        <v>3582.1099999999997</v>
      </c>
      <c r="I531" s="22">
        <f t="shared" si="33"/>
        <v>3945.6499999999996</v>
      </c>
      <c r="J531" s="22">
        <f t="shared" si="34"/>
        <v>4540.639999999999</v>
      </c>
      <c r="K531" s="22">
        <f t="shared" si="35"/>
        <v>5861.66</v>
      </c>
      <c r="L531" s="28">
        <v>0</v>
      </c>
      <c r="M531" s="35">
        <v>665.75</v>
      </c>
      <c r="V531" s="19"/>
      <c r="W531" s="19"/>
    </row>
    <row r="532" spans="1:23" s="17" customFormat="1" ht="14.25" customHeight="1">
      <c r="A532" s="36">
        <v>42788</v>
      </c>
      <c r="B532" s="20">
        <v>19</v>
      </c>
      <c r="C532" s="21">
        <v>2209.52</v>
      </c>
      <c r="D532" s="21">
        <v>0</v>
      </c>
      <c r="E532" s="21">
        <v>745.32</v>
      </c>
      <c r="F532" s="27">
        <v>2235.05</v>
      </c>
      <c r="G532" s="27">
        <v>176.92</v>
      </c>
      <c r="H532" s="22">
        <f t="shared" si="32"/>
        <v>3577.7299999999996</v>
      </c>
      <c r="I532" s="22">
        <f t="shared" si="33"/>
        <v>3941.2699999999995</v>
      </c>
      <c r="J532" s="22">
        <f t="shared" si="34"/>
        <v>4536.26</v>
      </c>
      <c r="K532" s="22">
        <f t="shared" si="35"/>
        <v>5857.280000000001</v>
      </c>
      <c r="L532" s="28">
        <v>0</v>
      </c>
      <c r="M532" s="35">
        <v>805</v>
      </c>
      <c r="V532" s="19"/>
      <c r="W532" s="19"/>
    </row>
    <row r="533" spans="1:23" s="17" customFormat="1" ht="14.25" customHeight="1">
      <c r="A533" s="36">
        <v>42788</v>
      </c>
      <c r="B533" s="20">
        <v>20</v>
      </c>
      <c r="C533" s="21">
        <v>2191.54</v>
      </c>
      <c r="D533" s="21">
        <v>0</v>
      </c>
      <c r="E533" s="21">
        <v>707.7</v>
      </c>
      <c r="F533" s="27">
        <v>2217.07</v>
      </c>
      <c r="G533" s="27">
        <v>175.48</v>
      </c>
      <c r="H533" s="22">
        <f t="shared" si="32"/>
        <v>3558.3099999999995</v>
      </c>
      <c r="I533" s="22">
        <f t="shared" si="33"/>
        <v>3921.8499999999995</v>
      </c>
      <c r="J533" s="22">
        <f t="shared" si="34"/>
        <v>4516.84</v>
      </c>
      <c r="K533" s="22">
        <f t="shared" si="35"/>
        <v>5837.860000000001</v>
      </c>
      <c r="L533" s="28">
        <v>0</v>
      </c>
      <c r="M533" s="35">
        <v>764.37</v>
      </c>
      <c r="V533" s="19"/>
      <c r="W533" s="19"/>
    </row>
    <row r="534" spans="1:23" s="17" customFormat="1" ht="14.25" customHeight="1">
      <c r="A534" s="36">
        <v>42788</v>
      </c>
      <c r="B534" s="20">
        <v>21</v>
      </c>
      <c r="C534" s="21">
        <v>2202.1</v>
      </c>
      <c r="D534" s="21">
        <v>0</v>
      </c>
      <c r="E534" s="21">
        <v>760.65</v>
      </c>
      <c r="F534" s="27">
        <v>2227.63</v>
      </c>
      <c r="G534" s="27">
        <v>176.33</v>
      </c>
      <c r="H534" s="22">
        <f t="shared" si="32"/>
        <v>3569.7199999999993</v>
      </c>
      <c r="I534" s="22">
        <f t="shared" si="33"/>
        <v>3933.2599999999993</v>
      </c>
      <c r="J534" s="22">
        <f t="shared" si="34"/>
        <v>4528.25</v>
      </c>
      <c r="K534" s="22">
        <f t="shared" si="35"/>
        <v>5849.27</v>
      </c>
      <c r="L534" s="28">
        <v>0</v>
      </c>
      <c r="M534" s="35">
        <v>821.56</v>
      </c>
      <c r="V534" s="19"/>
      <c r="W534" s="19"/>
    </row>
    <row r="535" spans="1:23" s="17" customFormat="1" ht="14.25" customHeight="1">
      <c r="A535" s="36">
        <v>42788</v>
      </c>
      <c r="B535" s="20">
        <v>22</v>
      </c>
      <c r="C535" s="21">
        <v>2259.41</v>
      </c>
      <c r="D535" s="21">
        <v>0</v>
      </c>
      <c r="E535" s="21">
        <v>725.19</v>
      </c>
      <c r="F535" s="27">
        <v>2284.94</v>
      </c>
      <c r="G535" s="27">
        <v>180.92</v>
      </c>
      <c r="H535" s="22">
        <f t="shared" si="32"/>
        <v>3631.62</v>
      </c>
      <c r="I535" s="22">
        <f t="shared" si="33"/>
        <v>3995.16</v>
      </c>
      <c r="J535" s="22">
        <f t="shared" si="34"/>
        <v>4590.15</v>
      </c>
      <c r="K535" s="22">
        <f t="shared" si="35"/>
        <v>5911.17</v>
      </c>
      <c r="L535" s="28">
        <v>0</v>
      </c>
      <c r="M535" s="35">
        <v>783.26</v>
      </c>
      <c r="V535" s="19"/>
      <c r="W535" s="19"/>
    </row>
    <row r="536" spans="1:23" s="17" customFormat="1" ht="14.25" customHeight="1">
      <c r="A536" s="36">
        <v>42788</v>
      </c>
      <c r="B536" s="20">
        <v>23</v>
      </c>
      <c r="C536" s="21">
        <v>1805.66</v>
      </c>
      <c r="D536" s="21">
        <v>0</v>
      </c>
      <c r="E536" s="21">
        <v>286.83</v>
      </c>
      <c r="F536" s="27">
        <v>1831.19</v>
      </c>
      <c r="G536" s="27">
        <v>144.58</v>
      </c>
      <c r="H536" s="22">
        <f t="shared" si="32"/>
        <v>3141.5299999999997</v>
      </c>
      <c r="I536" s="22">
        <f t="shared" si="33"/>
        <v>3505.0699999999997</v>
      </c>
      <c r="J536" s="22">
        <f t="shared" si="34"/>
        <v>4100.0599999999995</v>
      </c>
      <c r="K536" s="22">
        <f t="shared" si="35"/>
        <v>5421.08</v>
      </c>
      <c r="L536" s="28">
        <v>0</v>
      </c>
      <c r="M536" s="35">
        <v>309.8</v>
      </c>
      <c r="V536" s="19"/>
      <c r="W536" s="19"/>
    </row>
    <row r="537" spans="1:23" s="17" customFormat="1" ht="14.25" customHeight="1">
      <c r="A537" s="36">
        <v>42789</v>
      </c>
      <c r="B537" s="20">
        <v>0</v>
      </c>
      <c r="C537" s="21">
        <v>1796.27</v>
      </c>
      <c r="D537" s="21">
        <v>0</v>
      </c>
      <c r="E537" s="21">
        <v>239.44</v>
      </c>
      <c r="F537" s="27">
        <v>1821.8</v>
      </c>
      <c r="G537" s="27">
        <v>143.83</v>
      </c>
      <c r="H537" s="22">
        <f t="shared" si="32"/>
        <v>3131.3899999999994</v>
      </c>
      <c r="I537" s="22">
        <f t="shared" si="33"/>
        <v>3494.9299999999994</v>
      </c>
      <c r="J537" s="22">
        <f t="shared" si="34"/>
        <v>4089.9199999999996</v>
      </c>
      <c r="K537" s="22">
        <f t="shared" si="35"/>
        <v>5410.9400000000005</v>
      </c>
      <c r="L537" s="28">
        <v>0</v>
      </c>
      <c r="M537" s="35">
        <v>258.61</v>
      </c>
      <c r="V537" s="19"/>
      <c r="W537" s="19"/>
    </row>
    <row r="538" spans="1:23" s="17" customFormat="1" ht="14.25" customHeight="1">
      <c r="A538" s="36">
        <v>42789</v>
      </c>
      <c r="B538" s="20">
        <v>1</v>
      </c>
      <c r="C538" s="21">
        <v>1729.05</v>
      </c>
      <c r="D538" s="21">
        <v>0</v>
      </c>
      <c r="E538" s="21">
        <v>132.52</v>
      </c>
      <c r="F538" s="27">
        <v>1754.58</v>
      </c>
      <c r="G538" s="27">
        <v>138.45</v>
      </c>
      <c r="H538" s="22">
        <f t="shared" si="32"/>
        <v>3058.79</v>
      </c>
      <c r="I538" s="22">
        <f t="shared" si="33"/>
        <v>3422.33</v>
      </c>
      <c r="J538" s="22">
        <f t="shared" si="34"/>
        <v>4017.3199999999997</v>
      </c>
      <c r="K538" s="22">
        <f t="shared" si="35"/>
        <v>5338.34</v>
      </c>
      <c r="L538" s="28">
        <v>0</v>
      </c>
      <c r="M538" s="35">
        <v>143.13</v>
      </c>
      <c r="V538" s="19"/>
      <c r="W538" s="19"/>
    </row>
    <row r="539" spans="1:23" s="17" customFormat="1" ht="14.25" customHeight="1">
      <c r="A539" s="36">
        <v>42789</v>
      </c>
      <c r="B539" s="20">
        <v>2</v>
      </c>
      <c r="C539" s="21">
        <v>1610.92</v>
      </c>
      <c r="D539" s="21">
        <v>0</v>
      </c>
      <c r="E539" s="21">
        <v>7.08</v>
      </c>
      <c r="F539" s="27">
        <v>1636.45</v>
      </c>
      <c r="G539" s="27">
        <v>128.99</v>
      </c>
      <c r="H539" s="22">
        <f t="shared" si="32"/>
        <v>2931.2</v>
      </c>
      <c r="I539" s="22">
        <f t="shared" si="33"/>
        <v>3294.74</v>
      </c>
      <c r="J539" s="22">
        <f t="shared" si="34"/>
        <v>3889.7299999999996</v>
      </c>
      <c r="K539" s="22">
        <f t="shared" si="35"/>
        <v>5210.75</v>
      </c>
      <c r="L539" s="28">
        <v>0</v>
      </c>
      <c r="M539" s="35">
        <v>7.65</v>
      </c>
      <c r="V539" s="19"/>
      <c r="W539" s="19"/>
    </row>
    <row r="540" spans="1:23" s="17" customFormat="1" ht="14.25" customHeight="1">
      <c r="A540" s="36">
        <v>42789</v>
      </c>
      <c r="B540" s="20">
        <v>3</v>
      </c>
      <c r="C540" s="21">
        <v>1606.3</v>
      </c>
      <c r="D540" s="21">
        <v>0</v>
      </c>
      <c r="E540" s="21">
        <v>52.17</v>
      </c>
      <c r="F540" s="27">
        <v>1631.83</v>
      </c>
      <c r="G540" s="27">
        <v>128.62</v>
      </c>
      <c r="H540" s="22">
        <f t="shared" si="32"/>
        <v>2926.21</v>
      </c>
      <c r="I540" s="22">
        <f t="shared" si="33"/>
        <v>3289.75</v>
      </c>
      <c r="J540" s="22">
        <f t="shared" si="34"/>
        <v>3884.74</v>
      </c>
      <c r="K540" s="22">
        <f t="shared" si="35"/>
        <v>5205.76</v>
      </c>
      <c r="L540" s="28">
        <v>0</v>
      </c>
      <c r="M540" s="35">
        <v>56.35</v>
      </c>
      <c r="V540" s="19"/>
      <c r="W540" s="19"/>
    </row>
    <row r="541" spans="1:23" s="17" customFormat="1" ht="14.25" customHeight="1">
      <c r="A541" s="36">
        <v>42789</v>
      </c>
      <c r="B541" s="20">
        <v>4</v>
      </c>
      <c r="C541" s="21">
        <v>1609.73</v>
      </c>
      <c r="D541" s="21">
        <v>0</v>
      </c>
      <c r="E541" s="21">
        <v>5.74</v>
      </c>
      <c r="F541" s="27">
        <v>1635.26</v>
      </c>
      <c r="G541" s="27">
        <v>128.9</v>
      </c>
      <c r="H541" s="22">
        <f t="shared" si="32"/>
        <v>2929.92</v>
      </c>
      <c r="I541" s="22">
        <f t="shared" si="33"/>
        <v>3293.46</v>
      </c>
      <c r="J541" s="22">
        <f t="shared" si="34"/>
        <v>3888.45</v>
      </c>
      <c r="K541" s="22">
        <f t="shared" si="35"/>
        <v>5209.47</v>
      </c>
      <c r="L541" s="28">
        <v>0</v>
      </c>
      <c r="M541" s="35">
        <v>6.2</v>
      </c>
      <c r="V541" s="19"/>
      <c r="W541" s="19"/>
    </row>
    <row r="542" spans="1:23" s="17" customFormat="1" ht="14.25" customHeight="1">
      <c r="A542" s="36">
        <v>42789</v>
      </c>
      <c r="B542" s="20">
        <v>5</v>
      </c>
      <c r="C542" s="21">
        <v>1739.39</v>
      </c>
      <c r="D542" s="21">
        <v>0</v>
      </c>
      <c r="E542" s="21">
        <v>143.54</v>
      </c>
      <c r="F542" s="27">
        <v>1764.92</v>
      </c>
      <c r="G542" s="27">
        <v>139.28</v>
      </c>
      <c r="H542" s="22">
        <f t="shared" si="32"/>
        <v>3069.96</v>
      </c>
      <c r="I542" s="22">
        <f t="shared" si="33"/>
        <v>3433.5</v>
      </c>
      <c r="J542" s="22">
        <f t="shared" si="34"/>
        <v>4028.49</v>
      </c>
      <c r="K542" s="22">
        <f t="shared" si="35"/>
        <v>5349.51</v>
      </c>
      <c r="L542" s="28">
        <v>0</v>
      </c>
      <c r="M542" s="35">
        <v>155.03</v>
      </c>
      <c r="V542" s="19"/>
      <c r="W542" s="19"/>
    </row>
    <row r="543" spans="1:23" s="17" customFormat="1" ht="14.25" customHeight="1">
      <c r="A543" s="36">
        <v>42789</v>
      </c>
      <c r="B543" s="20">
        <v>6</v>
      </c>
      <c r="C543" s="21">
        <v>1750.14</v>
      </c>
      <c r="D543" s="21">
        <v>0</v>
      </c>
      <c r="E543" s="21">
        <v>154.13</v>
      </c>
      <c r="F543" s="27">
        <v>1775.67</v>
      </c>
      <c r="G543" s="27">
        <v>140.14</v>
      </c>
      <c r="H543" s="22">
        <f t="shared" si="32"/>
        <v>3081.5699999999997</v>
      </c>
      <c r="I543" s="22">
        <f t="shared" si="33"/>
        <v>3445.1099999999997</v>
      </c>
      <c r="J543" s="22">
        <f t="shared" si="34"/>
        <v>4040.1</v>
      </c>
      <c r="K543" s="22">
        <f t="shared" si="35"/>
        <v>5361.120000000001</v>
      </c>
      <c r="L543" s="28">
        <v>0</v>
      </c>
      <c r="M543" s="35">
        <v>166.47</v>
      </c>
      <c r="V543" s="19"/>
      <c r="W543" s="19"/>
    </row>
    <row r="544" spans="1:23" s="17" customFormat="1" ht="14.25" customHeight="1">
      <c r="A544" s="36">
        <v>42789</v>
      </c>
      <c r="B544" s="20">
        <v>7</v>
      </c>
      <c r="C544" s="21">
        <v>1917.01</v>
      </c>
      <c r="D544" s="21">
        <v>0</v>
      </c>
      <c r="E544" s="21">
        <v>138.72</v>
      </c>
      <c r="F544" s="27">
        <v>1942.54</v>
      </c>
      <c r="G544" s="27">
        <v>153.5</v>
      </c>
      <c r="H544" s="22">
        <f t="shared" si="32"/>
        <v>3261.8</v>
      </c>
      <c r="I544" s="22">
        <f t="shared" si="33"/>
        <v>3625.34</v>
      </c>
      <c r="J544" s="22">
        <f t="shared" si="34"/>
        <v>4220.33</v>
      </c>
      <c r="K544" s="22">
        <f t="shared" si="35"/>
        <v>5541.35</v>
      </c>
      <c r="L544" s="28">
        <v>0</v>
      </c>
      <c r="M544" s="35">
        <v>149.83</v>
      </c>
      <c r="V544" s="19"/>
      <c r="W544" s="19"/>
    </row>
    <row r="545" spans="1:23" s="17" customFormat="1" ht="14.25" customHeight="1">
      <c r="A545" s="36">
        <v>42789</v>
      </c>
      <c r="B545" s="20">
        <v>8</v>
      </c>
      <c r="C545" s="21">
        <v>1775.81</v>
      </c>
      <c r="D545" s="21">
        <v>18.16</v>
      </c>
      <c r="E545" s="21">
        <v>0</v>
      </c>
      <c r="F545" s="27">
        <v>1801.34</v>
      </c>
      <c r="G545" s="27">
        <v>142.19</v>
      </c>
      <c r="H545" s="22">
        <f t="shared" si="32"/>
        <v>3109.29</v>
      </c>
      <c r="I545" s="22">
        <f t="shared" si="33"/>
        <v>3472.83</v>
      </c>
      <c r="J545" s="22">
        <f t="shared" si="34"/>
        <v>4067.8199999999997</v>
      </c>
      <c r="K545" s="22">
        <f t="shared" si="35"/>
        <v>5388.84</v>
      </c>
      <c r="L545" s="28">
        <v>19.61</v>
      </c>
      <c r="M545" s="35">
        <v>0</v>
      </c>
      <c r="V545" s="19"/>
      <c r="W545" s="19"/>
    </row>
    <row r="546" spans="1:23" s="17" customFormat="1" ht="14.25" customHeight="1">
      <c r="A546" s="36">
        <v>42789</v>
      </c>
      <c r="B546" s="20">
        <v>9</v>
      </c>
      <c r="C546" s="21">
        <v>2142.06</v>
      </c>
      <c r="D546" s="21">
        <v>0</v>
      </c>
      <c r="E546" s="21">
        <v>538.49</v>
      </c>
      <c r="F546" s="27">
        <v>2167.59</v>
      </c>
      <c r="G546" s="27">
        <v>171.52</v>
      </c>
      <c r="H546" s="22">
        <f t="shared" si="32"/>
        <v>3504.87</v>
      </c>
      <c r="I546" s="22">
        <f t="shared" si="33"/>
        <v>3868.41</v>
      </c>
      <c r="J546" s="22">
        <f t="shared" si="34"/>
        <v>4463.4</v>
      </c>
      <c r="K546" s="22">
        <f t="shared" si="35"/>
        <v>5784.42</v>
      </c>
      <c r="L546" s="28">
        <v>0</v>
      </c>
      <c r="M546" s="35">
        <v>581.61</v>
      </c>
      <c r="V546" s="19"/>
      <c r="W546" s="19"/>
    </row>
    <row r="547" spans="1:23" s="17" customFormat="1" ht="14.25" customHeight="1">
      <c r="A547" s="36">
        <v>42789</v>
      </c>
      <c r="B547" s="20">
        <v>10</v>
      </c>
      <c r="C547" s="21">
        <v>2154.23</v>
      </c>
      <c r="D547" s="21">
        <v>0</v>
      </c>
      <c r="E547" s="21">
        <v>140.15</v>
      </c>
      <c r="F547" s="27">
        <v>2179.76</v>
      </c>
      <c r="G547" s="27">
        <v>172.5</v>
      </c>
      <c r="H547" s="22">
        <f t="shared" si="32"/>
        <v>3518.0199999999995</v>
      </c>
      <c r="I547" s="22">
        <f t="shared" si="33"/>
        <v>3881.5599999999995</v>
      </c>
      <c r="J547" s="22">
        <f t="shared" si="34"/>
        <v>4476.549999999999</v>
      </c>
      <c r="K547" s="22">
        <f t="shared" si="35"/>
        <v>5797.57</v>
      </c>
      <c r="L547" s="28">
        <v>0</v>
      </c>
      <c r="M547" s="35">
        <v>151.37</v>
      </c>
      <c r="V547" s="19"/>
      <c r="W547" s="19"/>
    </row>
    <row r="548" spans="1:23" s="17" customFormat="1" ht="14.25" customHeight="1">
      <c r="A548" s="36">
        <v>42789</v>
      </c>
      <c r="B548" s="20">
        <v>11</v>
      </c>
      <c r="C548" s="21">
        <v>2161.95</v>
      </c>
      <c r="D548" s="21">
        <v>0</v>
      </c>
      <c r="E548" s="21">
        <v>148.38</v>
      </c>
      <c r="F548" s="27">
        <v>2187.48</v>
      </c>
      <c r="G548" s="27">
        <v>173.11</v>
      </c>
      <c r="H548" s="22">
        <f t="shared" si="32"/>
        <v>3526.3499999999995</v>
      </c>
      <c r="I548" s="22">
        <f t="shared" si="33"/>
        <v>3889.8899999999994</v>
      </c>
      <c r="J548" s="22">
        <f t="shared" si="34"/>
        <v>4484.879999999999</v>
      </c>
      <c r="K548" s="22">
        <f t="shared" si="35"/>
        <v>5805.9</v>
      </c>
      <c r="L548" s="28">
        <v>0</v>
      </c>
      <c r="M548" s="35">
        <v>160.26</v>
      </c>
      <c r="V548" s="19"/>
      <c r="W548" s="19"/>
    </row>
    <row r="549" spans="1:23" s="17" customFormat="1" ht="14.25" customHeight="1">
      <c r="A549" s="36">
        <v>42789</v>
      </c>
      <c r="B549" s="20">
        <v>12</v>
      </c>
      <c r="C549" s="21">
        <v>2198.51</v>
      </c>
      <c r="D549" s="21">
        <v>0</v>
      </c>
      <c r="E549" s="21">
        <v>188.77</v>
      </c>
      <c r="F549" s="27">
        <v>2224.04</v>
      </c>
      <c r="G549" s="27">
        <v>176.04</v>
      </c>
      <c r="H549" s="22">
        <f t="shared" si="32"/>
        <v>3565.84</v>
      </c>
      <c r="I549" s="22">
        <f t="shared" si="33"/>
        <v>3929.38</v>
      </c>
      <c r="J549" s="22">
        <f t="shared" si="34"/>
        <v>4524.37</v>
      </c>
      <c r="K549" s="22">
        <f t="shared" si="35"/>
        <v>5845.39</v>
      </c>
      <c r="L549" s="28">
        <v>0</v>
      </c>
      <c r="M549" s="35">
        <v>203.89</v>
      </c>
      <c r="V549" s="19"/>
      <c r="W549" s="19"/>
    </row>
    <row r="550" spans="1:23" s="17" customFormat="1" ht="14.25" customHeight="1">
      <c r="A550" s="36">
        <v>42789</v>
      </c>
      <c r="B550" s="20">
        <v>13</v>
      </c>
      <c r="C550" s="21">
        <v>2209.76</v>
      </c>
      <c r="D550" s="21">
        <v>0</v>
      </c>
      <c r="E550" s="21">
        <v>202.68</v>
      </c>
      <c r="F550" s="27">
        <v>2235.29</v>
      </c>
      <c r="G550" s="27">
        <v>176.94</v>
      </c>
      <c r="H550" s="22">
        <f t="shared" si="32"/>
        <v>3577.99</v>
      </c>
      <c r="I550" s="22">
        <f t="shared" si="33"/>
        <v>3941.5299999999997</v>
      </c>
      <c r="J550" s="22">
        <f t="shared" si="34"/>
        <v>4536.52</v>
      </c>
      <c r="K550" s="22">
        <f t="shared" si="35"/>
        <v>5857.540000000001</v>
      </c>
      <c r="L550" s="28">
        <v>0</v>
      </c>
      <c r="M550" s="35">
        <v>218.91</v>
      </c>
      <c r="V550" s="19"/>
      <c r="W550" s="19"/>
    </row>
    <row r="551" spans="1:23" s="17" customFormat="1" ht="14.25" customHeight="1">
      <c r="A551" s="36">
        <v>42789</v>
      </c>
      <c r="B551" s="20">
        <v>14</v>
      </c>
      <c r="C551" s="21">
        <v>2208.11</v>
      </c>
      <c r="D551" s="21">
        <v>0</v>
      </c>
      <c r="E551" s="21">
        <v>199.23</v>
      </c>
      <c r="F551" s="27">
        <v>2233.64</v>
      </c>
      <c r="G551" s="27">
        <v>176.81</v>
      </c>
      <c r="H551" s="22">
        <f t="shared" si="32"/>
        <v>3576.21</v>
      </c>
      <c r="I551" s="22">
        <f t="shared" si="33"/>
        <v>3939.75</v>
      </c>
      <c r="J551" s="22">
        <f t="shared" si="34"/>
        <v>4534.74</v>
      </c>
      <c r="K551" s="22">
        <f t="shared" si="35"/>
        <v>5855.76</v>
      </c>
      <c r="L551" s="28">
        <v>0</v>
      </c>
      <c r="M551" s="35">
        <v>215.18</v>
      </c>
      <c r="V551" s="19"/>
      <c r="W551" s="19"/>
    </row>
    <row r="552" spans="1:23" s="17" customFormat="1" ht="14.25" customHeight="1">
      <c r="A552" s="36">
        <v>42789</v>
      </c>
      <c r="B552" s="20">
        <v>15</v>
      </c>
      <c r="C552" s="21">
        <v>2172.18</v>
      </c>
      <c r="D552" s="21">
        <v>0</v>
      </c>
      <c r="E552" s="21">
        <v>572.48</v>
      </c>
      <c r="F552" s="27">
        <v>2197.71</v>
      </c>
      <c r="G552" s="27">
        <v>173.93</v>
      </c>
      <c r="H552" s="22">
        <f t="shared" si="32"/>
        <v>3537.3999999999996</v>
      </c>
      <c r="I552" s="22">
        <f t="shared" si="33"/>
        <v>3900.9399999999996</v>
      </c>
      <c r="J552" s="22">
        <f t="shared" si="34"/>
        <v>4495.929999999999</v>
      </c>
      <c r="K552" s="22">
        <f t="shared" si="35"/>
        <v>5816.95</v>
      </c>
      <c r="L552" s="28">
        <v>0</v>
      </c>
      <c r="M552" s="35">
        <v>618.32</v>
      </c>
      <c r="V552" s="19"/>
      <c r="W552" s="19"/>
    </row>
    <row r="553" spans="1:23" s="17" customFormat="1" ht="14.25" customHeight="1">
      <c r="A553" s="36">
        <v>42789</v>
      </c>
      <c r="B553" s="20">
        <v>16</v>
      </c>
      <c r="C553" s="21">
        <v>1849.86</v>
      </c>
      <c r="D553" s="21">
        <v>168.92</v>
      </c>
      <c r="E553" s="21">
        <v>0</v>
      </c>
      <c r="F553" s="27">
        <v>1875.39</v>
      </c>
      <c r="G553" s="27">
        <v>148.12</v>
      </c>
      <c r="H553" s="22">
        <f t="shared" si="32"/>
        <v>3189.2699999999995</v>
      </c>
      <c r="I553" s="22">
        <f t="shared" si="33"/>
        <v>3552.8099999999995</v>
      </c>
      <c r="J553" s="22">
        <f t="shared" si="34"/>
        <v>4147.799999999999</v>
      </c>
      <c r="K553" s="22">
        <f t="shared" si="35"/>
        <v>5468.82</v>
      </c>
      <c r="L553" s="28">
        <v>182.45</v>
      </c>
      <c r="M553" s="35">
        <v>0</v>
      </c>
      <c r="V553" s="19"/>
      <c r="W553" s="19"/>
    </row>
    <row r="554" spans="1:23" s="17" customFormat="1" ht="14.25" customHeight="1">
      <c r="A554" s="36">
        <v>42789</v>
      </c>
      <c r="B554" s="20">
        <v>17</v>
      </c>
      <c r="C554" s="21">
        <v>2154.85</v>
      </c>
      <c r="D554" s="21">
        <v>0</v>
      </c>
      <c r="E554" s="21">
        <v>146.29</v>
      </c>
      <c r="F554" s="27">
        <v>2180.38</v>
      </c>
      <c r="G554" s="27">
        <v>172.55</v>
      </c>
      <c r="H554" s="22">
        <f t="shared" si="32"/>
        <v>3518.6899999999996</v>
      </c>
      <c r="I554" s="22">
        <f t="shared" si="33"/>
        <v>3882.2299999999996</v>
      </c>
      <c r="J554" s="22">
        <f t="shared" si="34"/>
        <v>4477.219999999999</v>
      </c>
      <c r="K554" s="22">
        <f t="shared" si="35"/>
        <v>5798.24</v>
      </c>
      <c r="L554" s="28">
        <v>0</v>
      </c>
      <c r="M554" s="35">
        <v>158</v>
      </c>
      <c r="V554" s="19"/>
      <c r="W554" s="19"/>
    </row>
    <row r="555" spans="1:23" s="17" customFormat="1" ht="14.25" customHeight="1">
      <c r="A555" s="36">
        <v>42789</v>
      </c>
      <c r="B555" s="20">
        <v>18</v>
      </c>
      <c r="C555" s="21">
        <v>2163.13</v>
      </c>
      <c r="D555" s="21">
        <v>0</v>
      </c>
      <c r="E555" s="21">
        <v>149.6</v>
      </c>
      <c r="F555" s="27">
        <v>2188.66</v>
      </c>
      <c r="G555" s="27">
        <v>173.21</v>
      </c>
      <c r="H555" s="22">
        <f t="shared" si="32"/>
        <v>3527.63</v>
      </c>
      <c r="I555" s="22">
        <f t="shared" si="33"/>
        <v>3891.17</v>
      </c>
      <c r="J555" s="22">
        <f t="shared" si="34"/>
        <v>4486.16</v>
      </c>
      <c r="K555" s="22">
        <f t="shared" si="35"/>
        <v>5807.18</v>
      </c>
      <c r="L555" s="28">
        <v>0</v>
      </c>
      <c r="M555" s="35">
        <v>161.58</v>
      </c>
      <c r="V555" s="19"/>
      <c r="W555" s="19"/>
    </row>
    <row r="556" spans="1:23" s="17" customFormat="1" ht="14.25" customHeight="1">
      <c r="A556" s="36">
        <v>42789</v>
      </c>
      <c r="B556" s="20">
        <v>19</v>
      </c>
      <c r="C556" s="21">
        <v>2140.27</v>
      </c>
      <c r="D556" s="21">
        <v>0</v>
      </c>
      <c r="E556" s="21">
        <v>125.56</v>
      </c>
      <c r="F556" s="27">
        <v>2165.8</v>
      </c>
      <c r="G556" s="27">
        <v>171.38</v>
      </c>
      <c r="H556" s="22">
        <f t="shared" si="32"/>
        <v>3502.9399999999996</v>
      </c>
      <c r="I556" s="22">
        <f t="shared" si="33"/>
        <v>3866.4799999999996</v>
      </c>
      <c r="J556" s="22">
        <f t="shared" si="34"/>
        <v>4461.469999999999</v>
      </c>
      <c r="K556" s="22">
        <f t="shared" si="35"/>
        <v>5782.49</v>
      </c>
      <c r="L556" s="28">
        <v>0</v>
      </c>
      <c r="M556" s="35">
        <v>135.61</v>
      </c>
      <c r="V556" s="19"/>
      <c r="W556" s="19"/>
    </row>
    <row r="557" spans="1:23" s="17" customFormat="1" ht="14.25" customHeight="1">
      <c r="A557" s="36">
        <v>42789</v>
      </c>
      <c r="B557" s="20">
        <v>20</v>
      </c>
      <c r="C557" s="21">
        <v>2166.05</v>
      </c>
      <c r="D557" s="21">
        <v>0</v>
      </c>
      <c r="E557" s="21">
        <v>154.41</v>
      </c>
      <c r="F557" s="27">
        <v>2191.58</v>
      </c>
      <c r="G557" s="27">
        <v>173.44</v>
      </c>
      <c r="H557" s="22">
        <f t="shared" si="32"/>
        <v>3530.7799999999997</v>
      </c>
      <c r="I557" s="22">
        <f t="shared" si="33"/>
        <v>3894.3199999999997</v>
      </c>
      <c r="J557" s="22">
        <f t="shared" si="34"/>
        <v>4489.3099999999995</v>
      </c>
      <c r="K557" s="22">
        <f t="shared" si="35"/>
        <v>5810.33</v>
      </c>
      <c r="L557" s="28">
        <v>0</v>
      </c>
      <c r="M557" s="35">
        <v>166.77</v>
      </c>
      <c r="V557" s="19"/>
      <c r="W557" s="19"/>
    </row>
    <row r="558" spans="1:23" s="17" customFormat="1" ht="14.25" customHeight="1">
      <c r="A558" s="36">
        <v>42789</v>
      </c>
      <c r="B558" s="20">
        <v>21</v>
      </c>
      <c r="C558" s="21">
        <v>2206.44</v>
      </c>
      <c r="D558" s="21">
        <v>0</v>
      </c>
      <c r="E558" s="21">
        <v>199.6</v>
      </c>
      <c r="F558" s="27">
        <v>2231.97</v>
      </c>
      <c r="G558" s="27">
        <v>176.68</v>
      </c>
      <c r="H558" s="22">
        <f t="shared" si="32"/>
        <v>3574.41</v>
      </c>
      <c r="I558" s="22">
        <f t="shared" si="33"/>
        <v>3937.95</v>
      </c>
      <c r="J558" s="22">
        <f t="shared" si="34"/>
        <v>4532.94</v>
      </c>
      <c r="K558" s="22">
        <f t="shared" si="35"/>
        <v>5853.96</v>
      </c>
      <c r="L558" s="28">
        <v>0</v>
      </c>
      <c r="M558" s="35">
        <v>215.58</v>
      </c>
      <c r="V558" s="19"/>
      <c r="W558" s="19"/>
    </row>
    <row r="559" spans="1:23" s="17" customFormat="1" ht="14.25" customHeight="1">
      <c r="A559" s="36">
        <v>42789</v>
      </c>
      <c r="B559" s="20">
        <v>22</v>
      </c>
      <c r="C559" s="21">
        <v>2274.03</v>
      </c>
      <c r="D559" s="21">
        <v>0</v>
      </c>
      <c r="E559" s="21">
        <v>515.47</v>
      </c>
      <c r="F559" s="27">
        <v>2299.56</v>
      </c>
      <c r="G559" s="27">
        <v>182.09</v>
      </c>
      <c r="H559" s="22">
        <f t="shared" si="32"/>
        <v>3647.41</v>
      </c>
      <c r="I559" s="22">
        <f t="shared" si="33"/>
        <v>4010.95</v>
      </c>
      <c r="J559" s="22">
        <f t="shared" si="34"/>
        <v>4605.9400000000005</v>
      </c>
      <c r="K559" s="22">
        <f t="shared" si="35"/>
        <v>5926.960000000001</v>
      </c>
      <c r="L559" s="28">
        <v>0</v>
      </c>
      <c r="M559" s="35">
        <v>556.75</v>
      </c>
      <c r="V559" s="19"/>
      <c r="W559" s="19"/>
    </row>
    <row r="560" spans="1:23" s="17" customFormat="1" ht="14.25" customHeight="1">
      <c r="A560" s="36">
        <v>42789</v>
      </c>
      <c r="B560" s="20">
        <v>23</v>
      </c>
      <c r="C560" s="21">
        <v>1797.27</v>
      </c>
      <c r="D560" s="21">
        <v>0</v>
      </c>
      <c r="E560" s="21">
        <v>218.27</v>
      </c>
      <c r="F560" s="27">
        <v>1822.8</v>
      </c>
      <c r="G560" s="27">
        <v>143.91</v>
      </c>
      <c r="H560" s="22">
        <f t="shared" si="32"/>
        <v>3132.47</v>
      </c>
      <c r="I560" s="22">
        <f t="shared" si="33"/>
        <v>3496.0099999999998</v>
      </c>
      <c r="J560" s="22">
        <f t="shared" si="34"/>
        <v>4091</v>
      </c>
      <c r="K560" s="22">
        <f t="shared" si="35"/>
        <v>5412.02</v>
      </c>
      <c r="L560" s="28">
        <v>0</v>
      </c>
      <c r="M560" s="35">
        <v>235.75</v>
      </c>
      <c r="V560" s="19"/>
      <c r="W560" s="19"/>
    </row>
    <row r="561" spans="1:23" s="17" customFormat="1" ht="14.25" customHeight="1">
      <c r="A561" s="36">
        <v>42790</v>
      </c>
      <c r="B561" s="20">
        <v>0</v>
      </c>
      <c r="C561" s="21">
        <v>1836.53</v>
      </c>
      <c r="D561" s="21">
        <v>0</v>
      </c>
      <c r="E561" s="21">
        <v>279.7</v>
      </c>
      <c r="F561" s="27">
        <v>1862.06</v>
      </c>
      <c r="G561" s="27">
        <v>147.06</v>
      </c>
      <c r="H561" s="22">
        <f t="shared" si="32"/>
        <v>3174.8799999999997</v>
      </c>
      <c r="I561" s="22">
        <f t="shared" si="33"/>
        <v>3538.4199999999996</v>
      </c>
      <c r="J561" s="22">
        <f t="shared" si="34"/>
        <v>4133.41</v>
      </c>
      <c r="K561" s="22">
        <f t="shared" si="35"/>
        <v>5454.43</v>
      </c>
      <c r="L561" s="28">
        <v>0</v>
      </c>
      <c r="M561" s="35">
        <v>302.1</v>
      </c>
      <c r="V561" s="19"/>
      <c r="W561" s="19"/>
    </row>
    <row r="562" spans="1:23" s="17" customFormat="1" ht="14.25" customHeight="1">
      <c r="A562" s="36">
        <v>42790</v>
      </c>
      <c r="B562" s="20">
        <v>1</v>
      </c>
      <c r="C562" s="21">
        <v>1761.02</v>
      </c>
      <c r="D562" s="21">
        <v>0</v>
      </c>
      <c r="E562" s="21">
        <v>179.08</v>
      </c>
      <c r="F562" s="27">
        <v>1786.55</v>
      </c>
      <c r="G562" s="27">
        <v>141.01</v>
      </c>
      <c r="H562" s="22">
        <f t="shared" si="32"/>
        <v>3093.3199999999997</v>
      </c>
      <c r="I562" s="22">
        <f t="shared" si="33"/>
        <v>3456.8599999999997</v>
      </c>
      <c r="J562" s="22">
        <f t="shared" si="34"/>
        <v>4051.8499999999995</v>
      </c>
      <c r="K562" s="22">
        <f t="shared" si="35"/>
        <v>5372.87</v>
      </c>
      <c r="L562" s="28">
        <v>0</v>
      </c>
      <c r="M562" s="35">
        <v>193.42</v>
      </c>
      <c r="V562" s="19"/>
      <c r="W562" s="19"/>
    </row>
    <row r="563" spans="1:23" s="17" customFormat="1" ht="14.25" customHeight="1">
      <c r="A563" s="36">
        <v>42790</v>
      </c>
      <c r="B563" s="20">
        <v>2</v>
      </c>
      <c r="C563" s="21">
        <v>1636.7</v>
      </c>
      <c r="D563" s="21">
        <v>0</v>
      </c>
      <c r="E563" s="21">
        <v>30.11</v>
      </c>
      <c r="F563" s="27">
        <v>1662.23</v>
      </c>
      <c r="G563" s="27">
        <v>131.06</v>
      </c>
      <c r="H563" s="22">
        <f t="shared" si="32"/>
        <v>2959.0499999999997</v>
      </c>
      <c r="I563" s="22">
        <f t="shared" si="33"/>
        <v>3322.5899999999997</v>
      </c>
      <c r="J563" s="22">
        <f t="shared" si="34"/>
        <v>3917.58</v>
      </c>
      <c r="K563" s="22">
        <f t="shared" si="35"/>
        <v>5238.6</v>
      </c>
      <c r="L563" s="28">
        <v>0</v>
      </c>
      <c r="M563" s="35">
        <v>32.52</v>
      </c>
      <c r="V563" s="19"/>
      <c r="W563" s="19"/>
    </row>
    <row r="564" spans="1:23" s="17" customFormat="1" ht="14.25" customHeight="1">
      <c r="A564" s="36">
        <v>42790</v>
      </c>
      <c r="B564" s="20">
        <v>3</v>
      </c>
      <c r="C564" s="21">
        <v>1638.35</v>
      </c>
      <c r="D564" s="21">
        <v>0</v>
      </c>
      <c r="E564" s="21">
        <v>31.65</v>
      </c>
      <c r="F564" s="27">
        <v>1663.88</v>
      </c>
      <c r="G564" s="27">
        <v>131.19</v>
      </c>
      <c r="H564" s="22">
        <f t="shared" si="32"/>
        <v>2960.83</v>
      </c>
      <c r="I564" s="22">
        <f t="shared" si="33"/>
        <v>3324.37</v>
      </c>
      <c r="J564" s="22">
        <f t="shared" si="34"/>
        <v>3919.3599999999997</v>
      </c>
      <c r="K564" s="22">
        <f t="shared" si="35"/>
        <v>5240.38</v>
      </c>
      <c r="L564" s="28">
        <v>0</v>
      </c>
      <c r="M564" s="35">
        <v>34.18</v>
      </c>
      <c r="V564" s="19"/>
      <c r="W564" s="19"/>
    </row>
    <row r="565" spans="1:23" s="17" customFormat="1" ht="14.25" customHeight="1">
      <c r="A565" s="36">
        <v>42790</v>
      </c>
      <c r="B565" s="20">
        <v>4</v>
      </c>
      <c r="C565" s="21">
        <v>1637.79</v>
      </c>
      <c r="D565" s="21">
        <v>0</v>
      </c>
      <c r="E565" s="21">
        <v>30.95</v>
      </c>
      <c r="F565" s="27">
        <v>1663.32</v>
      </c>
      <c r="G565" s="27">
        <v>131.14</v>
      </c>
      <c r="H565" s="22">
        <f t="shared" si="32"/>
        <v>2960.2199999999993</v>
      </c>
      <c r="I565" s="22">
        <f t="shared" si="33"/>
        <v>3323.7599999999993</v>
      </c>
      <c r="J565" s="22">
        <f t="shared" si="34"/>
        <v>3918.7499999999995</v>
      </c>
      <c r="K565" s="22">
        <f t="shared" si="35"/>
        <v>5239.77</v>
      </c>
      <c r="L565" s="28">
        <v>0</v>
      </c>
      <c r="M565" s="35">
        <v>33.43</v>
      </c>
      <c r="V565" s="19"/>
      <c r="W565" s="19"/>
    </row>
    <row r="566" spans="1:23" s="17" customFormat="1" ht="14.25" customHeight="1">
      <c r="A566" s="36">
        <v>42790</v>
      </c>
      <c r="B566" s="20">
        <v>5</v>
      </c>
      <c r="C566" s="21">
        <v>1648.53</v>
      </c>
      <c r="D566" s="21">
        <v>0</v>
      </c>
      <c r="E566" s="21">
        <v>44.46</v>
      </c>
      <c r="F566" s="27">
        <v>1674.06</v>
      </c>
      <c r="G566" s="27">
        <v>132</v>
      </c>
      <c r="H566" s="22">
        <f t="shared" si="32"/>
        <v>2971.8199999999997</v>
      </c>
      <c r="I566" s="22">
        <f t="shared" si="33"/>
        <v>3335.3599999999997</v>
      </c>
      <c r="J566" s="22">
        <f t="shared" si="34"/>
        <v>3930.3499999999995</v>
      </c>
      <c r="K566" s="22">
        <f t="shared" si="35"/>
        <v>5251.37</v>
      </c>
      <c r="L566" s="28">
        <v>0</v>
      </c>
      <c r="M566" s="35">
        <v>48.02</v>
      </c>
      <c r="V566" s="19"/>
      <c r="W566" s="19"/>
    </row>
    <row r="567" spans="1:23" s="17" customFormat="1" ht="14.25" customHeight="1">
      <c r="A567" s="36">
        <v>42790</v>
      </c>
      <c r="B567" s="20">
        <v>6</v>
      </c>
      <c r="C567" s="21">
        <v>1773.6</v>
      </c>
      <c r="D567" s="21">
        <v>0</v>
      </c>
      <c r="E567" s="21">
        <v>174.19</v>
      </c>
      <c r="F567" s="27">
        <v>1799.13</v>
      </c>
      <c r="G567" s="27">
        <v>142.02</v>
      </c>
      <c r="H567" s="22">
        <f t="shared" si="32"/>
        <v>3106.91</v>
      </c>
      <c r="I567" s="22">
        <f t="shared" si="33"/>
        <v>3470.45</v>
      </c>
      <c r="J567" s="22">
        <f t="shared" si="34"/>
        <v>4065.4399999999996</v>
      </c>
      <c r="K567" s="22">
        <f t="shared" si="35"/>
        <v>5386.46</v>
      </c>
      <c r="L567" s="28">
        <v>0</v>
      </c>
      <c r="M567" s="35">
        <v>188.14</v>
      </c>
      <c r="V567" s="19"/>
      <c r="W567" s="19"/>
    </row>
    <row r="568" spans="1:23" s="17" customFormat="1" ht="14.25" customHeight="1">
      <c r="A568" s="36">
        <v>42790</v>
      </c>
      <c r="B568" s="20">
        <v>7</v>
      </c>
      <c r="C568" s="21">
        <v>1856.01</v>
      </c>
      <c r="D568" s="21">
        <v>0</v>
      </c>
      <c r="E568" s="21">
        <v>262.49</v>
      </c>
      <c r="F568" s="27">
        <v>1881.54</v>
      </c>
      <c r="G568" s="27">
        <v>148.62</v>
      </c>
      <c r="H568" s="22">
        <f t="shared" si="32"/>
        <v>3195.92</v>
      </c>
      <c r="I568" s="22">
        <f t="shared" si="33"/>
        <v>3559.46</v>
      </c>
      <c r="J568" s="22">
        <f t="shared" si="34"/>
        <v>4154.45</v>
      </c>
      <c r="K568" s="22">
        <f t="shared" si="35"/>
        <v>5475.47</v>
      </c>
      <c r="L568" s="28">
        <v>0</v>
      </c>
      <c r="M568" s="35">
        <v>283.51</v>
      </c>
      <c r="V568" s="19"/>
      <c r="W568" s="19"/>
    </row>
    <row r="569" spans="1:23" s="17" customFormat="1" ht="14.25" customHeight="1">
      <c r="A569" s="36">
        <v>42790</v>
      </c>
      <c r="B569" s="20">
        <v>8</v>
      </c>
      <c r="C569" s="21">
        <v>1887.99</v>
      </c>
      <c r="D569" s="21">
        <v>262.84</v>
      </c>
      <c r="E569" s="21">
        <v>0</v>
      </c>
      <c r="F569" s="27">
        <v>1913.52</v>
      </c>
      <c r="G569" s="27">
        <v>151.18</v>
      </c>
      <c r="H569" s="22">
        <f t="shared" si="32"/>
        <v>3230.46</v>
      </c>
      <c r="I569" s="22">
        <f t="shared" si="33"/>
        <v>3594</v>
      </c>
      <c r="J569" s="22">
        <f t="shared" si="34"/>
        <v>4188.99</v>
      </c>
      <c r="K569" s="22">
        <f t="shared" si="35"/>
        <v>5510.01</v>
      </c>
      <c r="L569" s="28">
        <v>283.89</v>
      </c>
      <c r="M569" s="35">
        <v>0</v>
      </c>
      <c r="V569" s="19"/>
      <c r="W569" s="19"/>
    </row>
    <row r="570" spans="1:23" s="17" customFormat="1" ht="14.25" customHeight="1">
      <c r="A570" s="36">
        <v>42790</v>
      </c>
      <c r="B570" s="20">
        <v>9</v>
      </c>
      <c r="C570" s="21">
        <v>2282.14</v>
      </c>
      <c r="D570" s="21">
        <v>0</v>
      </c>
      <c r="E570" s="21">
        <v>137.88</v>
      </c>
      <c r="F570" s="27">
        <v>2307.67</v>
      </c>
      <c r="G570" s="27">
        <v>182.74</v>
      </c>
      <c r="H570" s="22">
        <f t="shared" si="32"/>
        <v>3656.17</v>
      </c>
      <c r="I570" s="22">
        <f t="shared" si="33"/>
        <v>4019.71</v>
      </c>
      <c r="J570" s="22">
        <f t="shared" si="34"/>
        <v>4614.7</v>
      </c>
      <c r="K570" s="22">
        <f t="shared" si="35"/>
        <v>5935.72</v>
      </c>
      <c r="L570" s="28">
        <v>0</v>
      </c>
      <c r="M570" s="35">
        <v>148.92</v>
      </c>
      <c r="V570" s="19"/>
      <c r="W570" s="19"/>
    </row>
    <row r="571" spans="1:23" s="17" customFormat="1" ht="14.25" customHeight="1">
      <c r="A571" s="36">
        <v>42790</v>
      </c>
      <c r="B571" s="20">
        <v>10</v>
      </c>
      <c r="C571" s="21">
        <v>2218.88</v>
      </c>
      <c r="D571" s="21">
        <v>0</v>
      </c>
      <c r="E571" s="21">
        <v>214.7</v>
      </c>
      <c r="F571" s="27">
        <v>2244.41</v>
      </c>
      <c r="G571" s="27">
        <v>177.67</v>
      </c>
      <c r="H571" s="22">
        <f t="shared" si="32"/>
        <v>3587.84</v>
      </c>
      <c r="I571" s="22">
        <f t="shared" si="33"/>
        <v>3951.38</v>
      </c>
      <c r="J571" s="22">
        <f t="shared" si="34"/>
        <v>4546.37</v>
      </c>
      <c r="K571" s="22">
        <f t="shared" si="35"/>
        <v>5867.39</v>
      </c>
      <c r="L571" s="28">
        <v>0</v>
      </c>
      <c r="M571" s="35">
        <v>231.89</v>
      </c>
      <c r="V571" s="19"/>
      <c r="W571" s="19"/>
    </row>
    <row r="572" spans="1:23" s="17" customFormat="1" ht="14.25" customHeight="1">
      <c r="A572" s="36">
        <v>42790</v>
      </c>
      <c r="B572" s="20">
        <v>11</v>
      </c>
      <c r="C572" s="21">
        <v>2261.55</v>
      </c>
      <c r="D572" s="21">
        <v>0</v>
      </c>
      <c r="E572" s="21">
        <v>258.72</v>
      </c>
      <c r="F572" s="27">
        <v>2287.08</v>
      </c>
      <c r="G572" s="27">
        <v>181.09</v>
      </c>
      <c r="H572" s="22">
        <f t="shared" si="32"/>
        <v>3633.9300000000003</v>
      </c>
      <c r="I572" s="22">
        <f t="shared" si="33"/>
        <v>3997.4700000000003</v>
      </c>
      <c r="J572" s="22">
        <f t="shared" si="34"/>
        <v>4592.46</v>
      </c>
      <c r="K572" s="22">
        <f t="shared" si="35"/>
        <v>5913.4800000000005</v>
      </c>
      <c r="L572" s="28">
        <v>0</v>
      </c>
      <c r="M572" s="35">
        <v>279.44</v>
      </c>
      <c r="V572" s="19"/>
      <c r="W572" s="19"/>
    </row>
    <row r="573" spans="1:23" s="17" customFormat="1" ht="14.25" customHeight="1">
      <c r="A573" s="36">
        <v>42790</v>
      </c>
      <c r="B573" s="20">
        <v>12</v>
      </c>
      <c r="C573" s="21">
        <v>2266.3</v>
      </c>
      <c r="D573" s="21">
        <v>157.74</v>
      </c>
      <c r="E573" s="21">
        <v>0</v>
      </c>
      <c r="F573" s="27">
        <v>2291.83</v>
      </c>
      <c r="G573" s="27">
        <v>181.47</v>
      </c>
      <c r="H573" s="22">
        <f t="shared" si="32"/>
        <v>3639.0599999999995</v>
      </c>
      <c r="I573" s="22">
        <f t="shared" si="33"/>
        <v>4002.5999999999995</v>
      </c>
      <c r="J573" s="22">
        <f t="shared" si="34"/>
        <v>4597.59</v>
      </c>
      <c r="K573" s="22">
        <f t="shared" si="35"/>
        <v>5918.610000000001</v>
      </c>
      <c r="L573" s="28">
        <v>170.37</v>
      </c>
      <c r="M573" s="35">
        <v>0</v>
      </c>
      <c r="V573" s="19"/>
      <c r="W573" s="19"/>
    </row>
    <row r="574" spans="1:23" s="17" customFormat="1" ht="14.25" customHeight="1">
      <c r="A574" s="36">
        <v>42790</v>
      </c>
      <c r="B574" s="20">
        <v>13</v>
      </c>
      <c r="C574" s="21">
        <v>1860.02</v>
      </c>
      <c r="D574" s="21">
        <v>152.55</v>
      </c>
      <c r="E574" s="21">
        <v>0</v>
      </c>
      <c r="F574" s="27">
        <v>1885.55</v>
      </c>
      <c r="G574" s="27">
        <v>148.94</v>
      </c>
      <c r="H574" s="22">
        <f t="shared" si="32"/>
        <v>3200.25</v>
      </c>
      <c r="I574" s="22">
        <f t="shared" si="33"/>
        <v>3563.79</v>
      </c>
      <c r="J574" s="22">
        <f t="shared" si="34"/>
        <v>4158.78</v>
      </c>
      <c r="K574" s="22">
        <f t="shared" si="35"/>
        <v>5479.8</v>
      </c>
      <c r="L574" s="28">
        <v>164.77</v>
      </c>
      <c r="M574" s="35">
        <v>0</v>
      </c>
      <c r="V574" s="19"/>
      <c r="W574" s="19"/>
    </row>
    <row r="575" spans="1:23" s="17" customFormat="1" ht="14.25" customHeight="1">
      <c r="A575" s="36">
        <v>42790</v>
      </c>
      <c r="B575" s="20">
        <v>14</v>
      </c>
      <c r="C575" s="21">
        <v>1887.29</v>
      </c>
      <c r="D575" s="21">
        <v>124.16</v>
      </c>
      <c r="E575" s="21">
        <v>0</v>
      </c>
      <c r="F575" s="27">
        <v>1912.82</v>
      </c>
      <c r="G575" s="27">
        <v>151.12</v>
      </c>
      <c r="H575" s="22">
        <f t="shared" si="32"/>
        <v>3229.7</v>
      </c>
      <c r="I575" s="22">
        <f t="shared" si="33"/>
        <v>3593.24</v>
      </c>
      <c r="J575" s="22">
        <f t="shared" si="34"/>
        <v>4188.23</v>
      </c>
      <c r="K575" s="22">
        <f t="shared" si="35"/>
        <v>5509.25</v>
      </c>
      <c r="L575" s="28">
        <v>134.1</v>
      </c>
      <c r="M575" s="35">
        <v>0</v>
      </c>
      <c r="V575" s="19"/>
      <c r="W575" s="19"/>
    </row>
    <row r="576" spans="1:23" s="17" customFormat="1" ht="14.25" customHeight="1">
      <c r="A576" s="36">
        <v>42790</v>
      </c>
      <c r="B576" s="20">
        <v>15</v>
      </c>
      <c r="C576" s="21">
        <v>1866.68</v>
      </c>
      <c r="D576" s="21">
        <v>144.89</v>
      </c>
      <c r="E576" s="21">
        <v>0</v>
      </c>
      <c r="F576" s="27">
        <v>1892.21</v>
      </c>
      <c r="G576" s="27">
        <v>149.47</v>
      </c>
      <c r="H576" s="22">
        <f t="shared" si="32"/>
        <v>3207.4399999999996</v>
      </c>
      <c r="I576" s="22">
        <f t="shared" si="33"/>
        <v>3570.9799999999996</v>
      </c>
      <c r="J576" s="22">
        <f t="shared" si="34"/>
        <v>4165.969999999999</v>
      </c>
      <c r="K576" s="22">
        <f t="shared" si="35"/>
        <v>5486.99</v>
      </c>
      <c r="L576" s="28">
        <v>156.49</v>
      </c>
      <c r="M576" s="35">
        <v>0</v>
      </c>
      <c r="V576" s="19"/>
      <c r="W576" s="19"/>
    </row>
    <row r="577" spans="1:23" s="17" customFormat="1" ht="14.25" customHeight="1">
      <c r="A577" s="36">
        <v>42790</v>
      </c>
      <c r="B577" s="20">
        <v>16</v>
      </c>
      <c r="C577" s="21">
        <v>1737.93</v>
      </c>
      <c r="D577" s="21">
        <v>1094.27</v>
      </c>
      <c r="E577" s="21">
        <v>0</v>
      </c>
      <c r="F577" s="27">
        <v>1763.46</v>
      </c>
      <c r="G577" s="27">
        <v>139.16</v>
      </c>
      <c r="H577" s="22">
        <f t="shared" si="32"/>
        <v>3068.38</v>
      </c>
      <c r="I577" s="22">
        <f t="shared" si="33"/>
        <v>3431.92</v>
      </c>
      <c r="J577" s="22">
        <f t="shared" si="34"/>
        <v>4026.91</v>
      </c>
      <c r="K577" s="22">
        <f t="shared" si="35"/>
        <v>5347.93</v>
      </c>
      <c r="L577" s="28">
        <v>1181.89</v>
      </c>
      <c r="M577" s="35">
        <v>0</v>
      </c>
      <c r="V577" s="19"/>
      <c r="W577" s="19"/>
    </row>
    <row r="578" spans="1:23" s="17" customFormat="1" ht="14.25" customHeight="1">
      <c r="A578" s="36">
        <v>42790</v>
      </c>
      <c r="B578" s="20">
        <v>17</v>
      </c>
      <c r="C578" s="21">
        <v>2428</v>
      </c>
      <c r="D578" s="21">
        <v>0</v>
      </c>
      <c r="E578" s="21">
        <v>438.25</v>
      </c>
      <c r="F578" s="27">
        <v>2453.53</v>
      </c>
      <c r="G578" s="27">
        <v>194.42</v>
      </c>
      <c r="H578" s="22">
        <f t="shared" si="32"/>
        <v>3813.71</v>
      </c>
      <c r="I578" s="22">
        <f t="shared" si="33"/>
        <v>4177.25</v>
      </c>
      <c r="J578" s="22">
        <f t="shared" si="34"/>
        <v>4772.24</v>
      </c>
      <c r="K578" s="22">
        <f t="shared" si="35"/>
        <v>6093.26</v>
      </c>
      <c r="L578" s="28">
        <v>0</v>
      </c>
      <c r="M578" s="35">
        <v>473.34</v>
      </c>
      <c r="V578" s="19"/>
      <c r="W578" s="19"/>
    </row>
    <row r="579" spans="1:23" s="17" customFormat="1" ht="14.25" customHeight="1">
      <c r="A579" s="36">
        <v>42790</v>
      </c>
      <c r="B579" s="20">
        <v>18</v>
      </c>
      <c r="C579" s="21">
        <v>2348.81</v>
      </c>
      <c r="D579" s="21">
        <v>0</v>
      </c>
      <c r="E579" s="21">
        <v>344.26</v>
      </c>
      <c r="F579" s="27">
        <v>2374.34</v>
      </c>
      <c r="G579" s="27">
        <v>188.08</v>
      </c>
      <c r="H579" s="22">
        <f t="shared" si="32"/>
        <v>3728.1799999999994</v>
      </c>
      <c r="I579" s="22">
        <f t="shared" si="33"/>
        <v>4091.7199999999993</v>
      </c>
      <c r="J579" s="22">
        <f t="shared" si="34"/>
        <v>4686.709999999999</v>
      </c>
      <c r="K579" s="22">
        <f t="shared" si="35"/>
        <v>6007.73</v>
      </c>
      <c r="L579" s="28">
        <v>0</v>
      </c>
      <c r="M579" s="35">
        <v>371.83</v>
      </c>
      <c r="V579" s="19"/>
      <c r="W579" s="19"/>
    </row>
    <row r="580" spans="1:23" s="17" customFormat="1" ht="14.25" customHeight="1">
      <c r="A580" s="36">
        <v>42790</v>
      </c>
      <c r="B580" s="20">
        <v>19</v>
      </c>
      <c r="C580" s="21">
        <v>2298.96</v>
      </c>
      <c r="D580" s="21">
        <v>0</v>
      </c>
      <c r="E580" s="21">
        <v>294.08</v>
      </c>
      <c r="F580" s="27">
        <v>2324.49</v>
      </c>
      <c r="G580" s="27">
        <v>184.08</v>
      </c>
      <c r="H580" s="22">
        <f t="shared" si="32"/>
        <v>3674.33</v>
      </c>
      <c r="I580" s="22">
        <f t="shared" si="33"/>
        <v>4037.87</v>
      </c>
      <c r="J580" s="22">
        <f t="shared" si="34"/>
        <v>4632.86</v>
      </c>
      <c r="K580" s="22">
        <f t="shared" si="35"/>
        <v>5953.88</v>
      </c>
      <c r="L580" s="28">
        <v>0</v>
      </c>
      <c r="M580" s="35">
        <v>317.63</v>
      </c>
      <c r="V580" s="19"/>
      <c r="W580" s="19"/>
    </row>
    <row r="581" spans="1:23" s="17" customFormat="1" ht="14.25" customHeight="1">
      <c r="A581" s="36">
        <v>42790</v>
      </c>
      <c r="B581" s="20">
        <v>20</v>
      </c>
      <c r="C581" s="21">
        <v>2274.16</v>
      </c>
      <c r="D581" s="21">
        <v>0</v>
      </c>
      <c r="E581" s="21">
        <v>270.58</v>
      </c>
      <c r="F581" s="27">
        <v>2299.69</v>
      </c>
      <c r="G581" s="27">
        <v>182.1</v>
      </c>
      <c r="H581" s="22">
        <f t="shared" si="32"/>
        <v>3647.5499999999993</v>
      </c>
      <c r="I581" s="22">
        <f t="shared" si="33"/>
        <v>4011.0899999999992</v>
      </c>
      <c r="J581" s="22">
        <f t="shared" si="34"/>
        <v>4606.08</v>
      </c>
      <c r="K581" s="22">
        <f t="shared" si="35"/>
        <v>5927.1</v>
      </c>
      <c r="L581" s="28">
        <v>0</v>
      </c>
      <c r="M581" s="35">
        <v>292.25</v>
      </c>
      <c r="V581" s="19"/>
      <c r="W581" s="19"/>
    </row>
    <row r="582" spans="1:23" s="17" customFormat="1" ht="14.25" customHeight="1">
      <c r="A582" s="36">
        <v>42790</v>
      </c>
      <c r="B582" s="20">
        <v>21</v>
      </c>
      <c r="C582" s="21">
        <v>2260.13</v>
      </c>
      <c r="D582" s="21">
        <v>0</v>
      </c>
      <c r="E582" s="21">
        <v>255.67</v>
      </c>
      <c r="F582" s="27">
        <v>2285.66</v>
      </c>
      <c r="G582" s="27">
        <v>180.98</v>
      </c>
      <c r="H582" s="22">
        <f t="shared" si="32"/>
        <v>3632.3999999999996</v>
      </c>
      <c r="I582" s="22">
        <f t="shared" si="33"/>
        <v>3995.9399999999996</v>
      </c>
      <c r="J582" s="22">
        <f t="shared" si="34"/>
        <v>4590.93</v>
      </c>
      <c r="K582" s="22">
        <f t="shared" si="35"/>
        <v>5911.950000000001</v>
      </c>
      <c r="L582" s="28">
        <v>0</v>
      </c>
      <c r="M582" s="35">
        <v>276.14</v>
      </c>
      <c r="V582" s="19"/>
      <c r="W582" s="19"/>
    </row>
    <row r="583" spans="1:23" s="17" customFormat="1" ht="14.25" customHeight="1">
      <c r="A583" s="36">
        <v>42790</v>
      </c>
      <c r="B583" s="20">
        <v>22</v>
      </c>
      <c r="C583" s="21">
        <v>2284.38</v>
      </c>
      <c r="D583" s="21">
        <v>0</v>
      </c>
      <c r="E583" s="21">
        <v>290.93</v>
      </c>
      <c r="F583" s="27">
        <v>2309.91</v>
      </c>
      <c r="G583" s="27">
        <v>182.92</v>
      </c>
      <c r="H583" s="22">
        <f t="shared" si="32"/>
        <v>3658.59</v>
      </c>
      <c r="I583" s="22">
        <f t="shared" si="33"/>
        <v>4022.13</v>
      </c>
      <c r="J583" s="22">
        <f t="shared" si="34"/>
        <v>4617.12</v>
      </c>
      <c r="K583" s="22">
        <f t="shared" si="35"/>
        <v>5938.14</v>
      </c>
      <c r="L583" s="28">
        <v>0</v>
      </c>
      <c r="M583" s="35">
        <v>314.23</v>
      </c>
      <c r="V583" s="19"/>
      <c r="W583" s="19"/>
    </row>
    <row r="584" spans="1:23" s="17" customFormat="1" ht="14.25" customHeight="1">
      <c r="A584" s="36">
        <v>42790</v>
      </c>
      <c r="B584" s="20">
        <v>23</v>
      </c>
      <c r="C584" s="21">
        <v>1801.96</v>
      </c>
      <c r="D584" s="21">
        <v>0</v>
      </c>
      <c r="E584" s="21">
        <v>205.26</v>
      </c>
      <c r="F584" s="27">
        <v>1827.49</v>
      </c>
      <c r="G584" s="27">
        <v>144.29</v>
      </c>
      <c r="H584" s="22">
        <f t="shared" si="32"/>
        <v>3137.54</v>
      </c>
      <c r="I584" s="22">
        <f t="shared" si="33"/>
        <v>3501.08</v>
      </c>
      <c r="J584" s="22">
        <f t="shared" si="34"/>
        <v>4096.07</v>
      </c>
      <c r="K584" s="22">
        <f t="shared" si="35"/>
        <v>5417.09</v>
      </c>
      <c r="L584" s="28">
        <v>0</v>
      </c>
      <c r="M584" s="35">
        <v>221.7</v>
      </c>
      <c r="V584" s="19"/>
      <c r="W584" s="19"/>
    </row>
    <row r="585" spans="1:23" s="17" customFormat="1" ht="14.25" customHeight="1">
      <c r="A585" s="36">
        <v>42791</v>
      </c>
      <c r="B585" s="20">
        <v>0</v>
      </c>
      <c r="C585" s="21">
        <v>1799.64</v>
      </c>
      <c r="D585" s="21">
        <v>0</v>
      </c>
      <c r="E585" s="21">
        <v>203.29</v>
      </c>
      <c r="F585" s="27">
        <v>1825.17</v>
      </c>
      <c r="G585" s="27">
        <v>144.1</v>
      </c>
      <c r="H585" s="22">
        <f t="shared" si="32"/>
        <v>3135.0299999999997</v>
      </c>
      <c r="I585" s="22">
        <f t="shared" si="33"/>
        <v>3498.5699999999997</v>
      </c>
      <c r="J585" s="22">
        <f t="shared" si="34"/>
        <v>4093.5599999999995</v>
      </c>
      <c r="K585" s="22">
        <f t="shared" si="35"/>
        <v>5414.58</v>
      </c>
      <c r="L585" s="28">
        <v>0</v>
      </c>
      <c r="M585" s="35">
        <v>219.57</v>
      </c>
      <c r="V585" s="19"/>
      <c r="W585" s="19"/>
    </row>
    <row r="586" spans="1:23" s="17" customFormat="1" ht="14.25" customHeight="1">
      <c r="A586" s="36">
        <v>42791</v>
      </c>
      <c r="B586" s="20">
        <v>1</v>
      </c>
      <c r="C586" s="21">
        <v>1790.04</v>
      </c>
      <c r="D586" s="21">
        <v>0</v>
      </c>
      <c r="E586" s="21">
        <v>191.7</v>
      </c>
      <c r="F586" s="27">
        <v>1815.57</v>
      </c>
      <c r="G586" s="27">
        <v>143.33</v>
      </c>
      <c r="H586" s="22">
        <f aca="true" t="shared" si="36" ref="H586:H649">SUM($C586,$G586,$R$5,$R$6)</f>
        <v>3124.66</v>
      </c>
      <c r="I586" s="22">
        <f aca="true" t="shared" si="37" ref="I586:I649">SUM($C586,$G586,$S$5,$S$6)</f>
        <v>3488.2</v>
      </c>
      <c r="J586" s="22">
        <f aca="true" t="shared" si="38" ref="J586:J649">SUM($C586,$G586,$T$5,$T$6)</f>
        <v>4083.1899999999996</v>
      </c>
      <c r="K586" s="22">
        <f aca="true" t="shared" si="39" ref="K586:K649">SUM($C586,$G586,$U$5,$U$6)</f>
        <v>5404.21</v>
      </c>
      <c r="L586" s="28">
        <v>0</v>
      </c>
      <c r="M586" s="35">
        <v>207.05</v>
      </c>
      <c r="V586" s="19"/>
      <c r="W586" s="19"/>
    </row>
    <row r="587" spans="1:23" s="17" customFormat="1" ht="14.25" customHeight="1">
      <c r="A587" s="36">
        <v>42791</v>
      </c>
      <c r="B587" s="20">
        <v>2</v>
      </c>
      <c r="C587" s="21">
        <v>1649.43</v>
      </c>
      <c r="D587" s="21">
        <v>0</v>
      </c>
      <c r="E587" s="21">
        <v>178.61</v>
      </c>
      <c r="F587" s="27">
        <v>1674.96</v>
      </c>
      <c r="G587" s="27">
        <v>132.07</v>
      </c>
      <c r="H587" s="22">
        <f t="shared" si="36"/>
        <v>2972.79</v>
      </c>
      <c r="I587" s="22">
        <f t="shared" si="37"/>
        <v>3336.33</v>
      </c>
      <c r="J587" s="22">
        <f t="shared" si="38"/>
        <v>3931.3199999999997</v>
      </c>
      <c r="K587" s="22">
        <f t="shared" si="39"/>
        <v>5252.34</v>
      </c>
      <c r="L587" s="28">
        <v>0</v>
      </c>
      <c r="M587" s="35">
        <v>192.91</v>
      </c>
      <c r="V587" s="19"/>
      <c r="W587" s="19"/>
    </row>
    <row r="588" spans="1:23" s="17" customFormat="1" ht="14.25" customHeight="1">
      <c r="A588" s="36">
        <v>42791</v>
      </c>
      <c r="B588" s="20">
        <v>3</v>
      </c>
      <c r="C588" s="21">
        <v>1643.58</v>
      </c>
      <c r="D588" s="21">
        <v>0</v>
      </c>
      <c r="E588" s="21">
        <v>173.71</v>
      </c>
      <c r="F588" s="27">
        <v>1669.11</v>
      </c>
      <c r="G588" s="27">
        <v>131.61</v>
      </c>
      <c r="H588" s="22">
        <f t="shared" si="36"/>
        <v>2966.4799999999996</v>
      </c>
      <c r="I588" s="22">
        <f t="shared" si="37"/>
        <v>3330.0199999999995</v>
      </c>
      <c r="J588" s="22">
        <f t="shared" si="38"/>
        <v>3925.0099999999998</v>
      </c>
      <c r="K588" s="22">
        <f t="shared" si="39"/>
        <v>5246.030000000001</v>
      </c>
      <c r="L588" s="28">
        <v>0</v>
      </c>
      <c r="M588" s="35">
        <v>187.62</v>
      </c>
      <c r="V588" s="19"/>
      <c r="W588" s="19"/>
    </row>
    <row r="589" spans="1:23" s="17" customFormat="1" ht="14.25" customHeight="1">
      <c r="A589" s="36">
        <v>42791</v>
      </c>
      <c r="B589" s="20">
        <v>4</v>
      </c>
      <c r="C589" s="21">
        <v>1639.77</v>
      </c>
      <c r="D589" s="21">
        <v>0</v>
      </c>
      <c r="E589" s="21">
        <v>170.36</v>
      </c>
      <c r="F589" s="27">
        <v>1665.3</v>
      </c>
      <c r="G589" s="27">
        <v>131.3</v>
      </c>
      <c r="H589" s="22">
        <f t="shared" si="36"/>
        <v>2962.3599999999997</v>
      </c>
      <c r="I589" s="22">
        <f t="shared" si="37"/>
        <v>3325.8999999999996</v>
      </c>
      <c r="J589" s="22">
        <f t="shared" si="38"/>
        <v>3920.8899999999994</v>
      </c>
      <c r="K589" s="22">
        <f t="shared" si="39"/>
        <v>5241.91</v>
      </c>
      <c r="L589" s="28">
        <v>0</v>
      </c>
      <c r="M589" s="35">
        <v>184</v>
      </c>
      <c r="V589" s="19"/>
      <c r="W589" s="19"/>
    </row>
    <row r="590" spans="1:23" s="17" customFormat="1" ht="14.25" customHeight="1">
      <c r="A590" s="36">
        <v>42791</v>
      </c>
      <c r="B590" s="20">
        <v>5</v>
      </c>
      <c r="C590" s="21">
        <v>1638.84</v>
      </c>
      <c r="D590" s="21">
        <v>0</v>
      </c>
      <c r="E590" s="21">
        <v>169.19</v>
      </c>
      <c r="F590" s="27">
        <v>1664.37</v>
      </c>
      <c r="G590" s="27">
        <v>131.23</v>
      </c>
      <c r="H590" s="22">
        <f t="shared" si="36"/>
        <v>2961.3599999999997</v>
      </c>
      <c r="I590" s="22">
        <f t="shared" si="37"/>
        <v>3324.8999999999996</v>
      </c>
      <c r="J590" s="22">
        <f t="shared" si="38"/>
        <v>3919.8899999999994</v>
      </c>
      <c r="K590" s="22">
        <f t="shared" si="39"/>
        <v>5240.91</v>
      </c>
      <c r="L590" s="28">
        <v>0</v>
      </c>
      <c r="M590" s="35">
        <v>182.74</v>
      </c>
      <c r="V590" s="19"/>
      <c r="W590" s="19"/>
    </row>
    <row r="591" spans="1:23" s="17" customFormat="1" ht="14.25" customHeight="1">
      <c r="A591" s="36">
        <v>42791</v>
      </c>
      <c r="B591" s="20">
        <v>6</v>
      </c>
      <c r="C591" s="21">
        <v>1637.03</v>
      </c>
      <c r="D591" s="21">
        <v>0</v>
      </c>
      <c r="E591" s="21">
        <v>30.44</v>
      </c>
      <c r="F591" s="27">
        <v>1662.56</v>
      </c>
      <c r="G591" s="27">
        <v>131.08</v>
      </c>
      <c r="H591" s="22">
        <f t="shared" si="36"/>
        <v>2959.3999999999996</v>
      </c>
      <c r="I591" s="22">
        <f t="shared" si="37"/>
        <v>3322.9399999999996</v>
      </c>
      <c r="J591" s="22">
        <f t="shared" si="38"/>
        <v>3917.9299999999994</v>
      </c>
      <c r="K591" s="22">
        <f t="shared" si="39"/>
        <v>5238.95</v>
      </c>
      <c r="L591" s="28">
        <v>0</v>
      </c>
      <c r="M591" s="35">
        <v>32.88</v>
      </c>
      <c r="V591" s="19"/>
      <c r="W591" s="19"/>
    </row>
    <row r="592" spans="1:23" s="17" customFormat="1" ht="14.25" customHeight="1">
      <c r="A592" s="36">
        <v>42791</v>
      </c>
      <c r="B592" s="20">
        <v>7</v>
      </c>
      <c r="C592" s="21">
        <v>1645.73</v>
      </c>
      <c r="D592" s="21">
        <v>0</v>
      </c>
      <c r="E592" s="21">
        <v>40.48</v>
      </c>
      <c r="F592" s="27">
        <v>1671.26</v>
      </c>
      <c r="G592" s="27">
        <v>131.78</v>
      </c>
      <c r="H592" s="22">
        <f t="shared" si="36"/>
        <v>2968.7999999999997</v>
      </c>
      <c r="I592" s="22">
        <f t="shared" si="37"/>
        <v>3332.3399999999997</v>
      </c>
      <c r="J592" s="22">
        <f t="shared" si="38"/>
        <v>3927.33</v>
      </c>
      <c r="K592" s="22">
        <f t="shared" si="39"/>
        <v>5248.35</v>
      </c>
      <c r="L592" s="28">
        <v>0</v>
      </c>
      <c r="M592" s="35">
        <v>43.72</v>
      </c>
      <c r="V592" s="19"/>
      <c r="W592" s="19"/>
    </row>
    <row r="593" spans="1:23" s="17" customFormat="1" ht="14.25" customHeight="1">
      <c r="A593" s="36">
        <v>42791</v>
      </c>
      <c r="B593" s="20">
        <v>8</v>
      </c>
      <c r="C593" s="21">
        <v>1789.05</v>
      </c>
      <c r="D593" s="21">
        <v>0</v>
      </c>
      <c r="E593" s="21">
        <v>191.42</v>
      </c>
      <c r="F593" s="27">
        <v>1814.58</v>
      </c>
      <c r="G593" s="27">
        <v>143.25</v>
      </c>
      <c r="H593" s="22">
        <f t="shared" si="36"/>
        <v>3123.5899999999997</v>
      </c>
      <c r="I593" s="22">
        <f t="shared" si="37"/>
        <v>3487.1299999999997</v>
      </c>
      <c r="J593" s="22">
        <f t="shared" si="38"/>
        <v>4082.12</v>
      </c>
      <c r="K593" s="22">
        <f t="shared" si="39"/>
        <v>5403.14</v>
      </c>
      <c r="L593" s="28">
        <v>0</v>
      </c>
      <c r="M593" s="35">
        <v>206.75</v>
      </c>
      <c r="V593" s="19"/>
      <c r="W593" s="19"/>
    </row>
    <row r="594" spans="1:23" s="17" customFormat="1" ht="14.25" customHeight="1">
      <c r="A594" s="36">
        <v>42791</v>
      </c>
      <c r="B594" s="20">
        <v>9</v>
      </c>
      <c r="C594" s="21">
        <v>1682.81</v>
      </c>
      <c r="D594" s="21">
        <v>0</v>
      </c>
      <c r="E594" s="21">
        <v>83.39</v>
      </c>
      <c r="F594" s="27">
        <v>1708.34</v>
      </c>
      <c r="G594" s="27">
        <v>134.75</v>
      </c>
      <c r="H594" s="22">
        <f t="shared" si="36"/>
        <v>3008.8499999999995</v>
      </c>
      <c r="I594" s="22">
        <f t="shared" si="37"/>
        <v>3372.3899999999994</v>
      </c>
      <c r="J594" s="22">
        <f t="shared" si="38"/>
        <v>3967.3799999999997</v>
      </c>
      <c r="K594" s="22">
        <f t="shared" si="39"/>
        <v>5288.4</v>
      </c>
      <c r="L594" s="28">
        <v>0</v>
      </c>
      <c r="M594" s="35">
        <v>90.07</v>
      </c>
      <c r="V594" s="19"/>
      <c r="W594" s="19"/>
    </row>
    <row r="595" spans="1:23" s="17" customFormat="1" ht="14.25" customHeight="1">
      <c r="A595" s="36">
        <v>42791</v>
      </c>
      <c r="B595" s="20">
        <v>10</v>
      </c>
      <c r="C595" s="21">
        <v>1633.84</v>
      </c>
      <c r="D595" s="21">
        <v>0</v>
      </c>
      <c r="E595" s="21">
        <v>32.21</v>
      </c>
      <c r="F595" s="27">
        <v>1659.37</v>
      </c>
      <c r="G595" s="27">
        <v>130.83</v>
      </c>
      <c r="H595" s="22">
        <f t="shared" si="36"/>
        <v>2955.9599999999996</v>
      </c>
      <c r="I595" s="22">
        <f t="shared" si="37"/>
        <v>3319.4999999999995</v>
      </c>
      <c r="J595" s="22">
        <f t="shared" si="38"/>
        <v>3914.49</v>
      </c>
      <c r="K595" s="22">
        <f t="shared" si="39"/>
        <v>5235.51</v>
      </c>
      <c r="L595" s="28">
        <v>0</v>
      </c>
      <c r="M595" s="35">
        <v>34.79</v>
      </c>
      <c r="V595" s="19"/>
      <c r="W595" s="19"/>
    </row>
    <row r="596" spans="1:23" s="17" customFormat="1" ht="14.25" customHeight="1">
      <c r="A596" s="36">
        <v>42791</v>
      </c>
      <c r="B596" s="20">
        <v>11</v>
      </c>
      <c r="C596" s="21">
        <v>1645.41</v>
      </c>
      <c r="D596" s="21">
        <v>0</v>
      </c>
      <c r="E596" s="21">
        <v>44.26</v>
      </c>
      <c r="F596" s="27">
        <v>1670.94</v>
      </c>
      <c r="G596" s="27">
        <v>131.75</v>
      </c>
      <c r="H596" s="22">
        <f t="shared" si="36"/>
        <v>2968.45</v>
      </c>
      <c r="I596" s="22">
        <f t="shared" si="37"/>
        <v>3331.99</v>
      </c>
      <c r="J596" s="22">
        <f t="shared" si="38"/>
        <v>3926.9799999999996</v>
      </c>
      <c r="K596" s="22">
        <f t="shared" si="39"/>
        <v>5248</v>
      </c>
      <c r="L596" s="28">
        <v>0</v>
      </c>
      <c r="M596" s="35">
        <v>47.8</v>
      </c>
      <c r="V596" s="19"/>
      <c r="W596" s="19"/>
    </row>
    <row r="597" spans="1:23" s="17" customFormat="1" ht="14.25" customHeight="1">
      <c r="A597" s="36">
        <v>42791</v>
      </c>
      <c r="B597" s="20">
        <v>12</v>
      </c>
      <c r="C597" s="21">
        <v>1605.3</v>
      </c>
      <c r="D597" s="21">
        <v>0</v>
      </c>
      <c r="E597" s="21">
        <v>78.41</v>
      </c>
      <c r="F597" s="27">
        <v>1630.83</v>
      </c>
      <c r="G597" s="27">
        <v>128.54</v>
      </c>
      <c r="H597" s="22">
        <f t="shared" si="36"/>
        <v>2925.1299999999997</v>
      </c>
      <c r="I597" s="22">
        <f t="shared" si="37"/>
        <v>3288.6699999999996</v>
      </c>
      <c r="J597" s="22">
        <f t="shared" si="38"/>
        <v>3883.66</v>
      </c>
      <c r="K597" s="22">
        <f t="shared" si="39"/>
        <v>5204.68</v>
      </c>
      <c r="L597" s="28">
        <v>0</v>
      </c>
      <c r="M597" s="35">
        <v>84.69</v>
      </c>
      <c r="V597" s="19"/>
      <c r="W597" s="19"/>
    </row>
    <row r="598" spans="1:23" s="17" customFormat="1" ht="14.25" customHeight="1">
      <c r="A598" s="36">
        <v>42791</v>
      </c>
      <c r="B598" s="20">
        <v>13</v>
      </c>
      <c r="C598" s="21">
        <v>1728.54</v>
      </c>
      <c r="D598" s="21">
        <v>291.73</v>
      </c>
      <c r="E598" s="21">
        <v>0</v>
      </c>
      <c r="F598" s="27">
        <v>1754.07</v>
      </c>
      <c r="G598" s="27">
        <v>138.41</v>
      </c>
      <c r="H598" s="22">
        <f t="shared" si="36"/>
        <v>3058.24</v>
      </c>
      <c r="I598" s="22">
        <f t="shared" si="37"/>
        <v>3421.7799999999997</v>
      </c>
      <c r="J598" s="22">
        <f t="shared" si="38"/>
        <v>4016.7699999999995</v>
      </c>
      <c r="K598" s="22">
        <f t="shared" si="39"/>
        <v>5337.79</v>
      </c>
      <c r="L598" s="28">
        <v>315.09</v>
      </c>
      <c r="M598" s="35">
        <v>0</v>
      </c>
      <c r="V598" s="19"/>
      <c r="W598" s="19"/>
    </row>
    <row r="599" spans="1:23" s="17" customFormat="1" ht="14.25" customHeight="1">
      <c r="A599" s="36">
        <v>42791</v>
      </c>
      <c r="B599" s="20">
        <v>14</v>
      </c>
      <c r="C599" s="21">
        <v>1719.08</v>
      </c>
      <c r="D599" s="21">
        <v>302.44</v>
      </c>
      <c r="E599" s="21">
        <v>0</v>
      </c>
      <c r="F599" s="27">
        <v>1744.61</v>
      </c>
      <c r="G599" s="27">
        <v>137.65</v>
      </c>
      <c r="H599" s="22">
        <f t="shared" si="36"/>
        <v>3048.0199999999995</v>
      </c>
      <c r="I599" s="22">
        <f t="shared" si="37"/>
        <v>3411.5599999999995</v>
      </c>
      <c r="J599" s="22">
        <f t="shared" si="38"/>
        <v>4006.5499999999997</v>
      </c>
      <c r="K599" s="22">
        <f t="shared" si="39"/>
        <v>5327.57</v>
      </c>
      <c r="L599" s="28">
        <v>326.66</v>
      </c>
      <c r="M599" s="35">
        <v>0</v>
      </c>
      <c r="V599" s="19"/>
      <c r="W599" s="19"/>
    </row>
    <row r="600" spans="1:23" s="17" customFormat="1" ht="14.25" customHeight="1">
      <c r="A600" s="36">
        <v>42791</v>
      </c>
      <c r="B600" s="20">
        <v>15</v>
      </c>
      <c r="C600" s="21">
        <v>1672.31</v>
      </c>
      <c r="D600" s="21">
        <v>350.33</v>
      </c>
      <c r="E600" s="21">
        <v>0</v>
      </c>
      <c r="F600" s="27">
        <v>1697.84</v>
      </c>
      <c r="G600" s="27">
        <v>133.91</v>
      </c>
      <c r="H600" s="22">
        <f t="shared" si="36"/>
        <v>2997.5099999999998</v>
      </c>
      <c r="I600" s="22">
        <f t="shared" si="37"/>
        <v>3361.0499999999997</v>
      </c>
      <c r="J600" s="22">
        <f t="shared" si="38"/>
        <v>3956.04</v>
      </c>
      <c r="K600" s="22">
        <f t="shared" si="39"/>
        <v>5277.06</v>
      </c>
      <c r="L600" s="28">
        <v>378.38</v>
      </c>
      <c r="M600" s="35">
        <v>0</v>
      </c>
      <c r="V600" s="19"/>
      <c r="W600" s="19"/>
    </row>
    <row r="601" spans="1:23" s="17" customFormat="1" ht="14.25" customHeight="1">
      <c r="A601" s="36">
        <v>42791</v>
      </c>
      <c r="B601" s="20">
        <v>16</v>
      </c>
      <c r="C601" s="21">
        <v>1597.56</v>
      </c>
      <c r="D601" s="21">
        <v>428.48</v>
      </c>
      <c r="E601" s="21">
        <v>0</v>
      </c>
      <c r="F601" s="27">
        <v>1623.09</v>
      </c>
      <c r="G601" s="27">
        <v>127.92</v>
      </c>
      <c r="H601" s="22">
        <f t="shared" si="36"/>
        <v>2916.7699999999995</v>
      </c>
      <c r="I601" s="22">
        <f t="shared" si="37"/>
        <v>3280.3099999999995</v>
      </c>
      <c r="J601" s="22">
        <f t="shared" si="38"/>
        <v>3875.2999999999997</v>
      </c>
      <c r="K601" s="22">
        <f t="shared" si="39"/>
        <v>5196.32</v>
      </c>
      <c r="L601" s="28">
        <v>462.79</v>
      </c>
      <c r="M601" s="35">
        <v>0</v>
      </c>
      <c r="V601" s="19"/>
      <c r="W601" s="19"/>
    </row>
    <row r="602" spans="1:23" s="17" customFormat="1" ht="14.25" customHeight="1">
      <c r="A602" s="36">
        <v>42791</v>
      </c>
      <c r="B602" s="20">
        <v>17</v>
      </c>
      <c r="C602" s="21">
        <v>1765.18</v>
      </c>
      <c r="D602" s="21">
        <v>394.56</v>
      </c>
      <c r="E602" s="21">
        <v>0</v>
      </c>
      <c r="F602" s="27">
        <v>1790.71</v>
      </c>
      <c r="G602" s="27">
        <v>141.34</v>
      </c>
      <c r="H602" s="22">
        <f t="shared" si="36"/>
        <v>3097.8099999999995</v>
      </c>
      <c r="I602" s="22">
        <f t="shared" si="37"/>
        <v>3461.3499999999995</v>
      </c>
      <c r="J602" s="22">
        <f t="shared" si="38"/>
        <v>4056.3399999999997</v>
      </c>
      <c r="K602" s="22">
        <f t="shared" si="39"/>
        <v>5377.360000000001</v>
      </c>
      <c r="L602" s="28">
        <v>426.15</v>
      </c>
      <c r="M602" s="35">
        <v>0</v>
      </c>
      <c r="V602" s="19"/>
      <c r="W602" s="19"/>
    </row>
    <row r="603" spans="1:23" s="17" customFormat="1" ht="14.25" customHeight="1">
      <c r="A603" s="36">
        <v>42791</v>
      </c>
      <c r="B603" s="20">
        <v>18</v>
      </c>
      <c r="C603" s="21">
        <v>1878.6</v>
      </c>
      <c r="D603" s="21">
        <v>129.13</v>
      </c>
      <c r="E603" s="21">
        <v>0</v>
      </c>
      <c r="F603" s="27">
        <v>1904.13</v>
      </c>
      <c r="G603" s="27">
        <v>150.43</v>
      </c>
      <c r="H603" s="22">
        <f t="shared" si="36"/>
        <v>3220.3199999999997</v>
      </c>
      <c r="I603" s="22">
        <f t="shared" si="37"/>
        <v>3583.8599999999997</v>
      </c>
      <c r="J603" s="22">
        <f t="shared" si="38"/>
        <v>4178.849999999999</v>
      </c>
      <c r="K603" s="22">
        <f t="shared" si="39"/>
        <v>5499.87</v>
      </c>
      <c r="L603" s="28">
        <v>139.47</v>
      </c>
      <c r="M603" s="35">
        <v>0</v>
      </c>
      <c r="V603" s="19"/>
      <c r="W603" s="19"/>
    </row>
    <row r="604" spans="1:23" s="17" customFormat="1" ht="14.25" customHeight="1">
      <c r="A604" s="36">
        <v>42791</v>
      </c>
      <c r="B604" s="20">
        <v>19</v>
      </c>
      <c r="C604" s="21">
        <v>1744.14</v>
      </c>
      <c r="D604" s="21">
        <v>269.32</v>
      </c>
      <c r="E604" s="21">
        <v>0</v>
      </c>
      <c r="F604" s="27">
        <v>1769.67</v>
      </c>
      <c r="G604" s="27">
        <v>139.66</v>
      </c>
      <c r="H604" s="22">
        <f t="shared" si="36"/>
        <v>3075.09</v>
      </c>
      <c r="I604" s="22">
        <f t="shared" si="37"/>
        <v>3438.63</v>
      </c>
      <c r="J604" s="22">
        <f t="shared" si="38"/>
        <v>4033.62</v>
      </c>
      <c r="K604" s="22">
        <f t="shared" si="39"/>
        <v>5354.64</v>
      </c>
      <c r="L604" s="28">
        <v>290.89</v>
      </c>
      <c r="M604" s="35">
        <v>0</v>
      </c>
      <c r="V604" s="19"/>
      <c r="W604" s="19"/>
    </row>
    <row r="605" spans="1:23" s="17" customFormat="1" ht="14.25" customHeight="1">
      <c r="A605" s="36">
        <v>42791</v>
      </c>
      <c r="B605" s="20">
        <v>20</v>
      </c>
      <c r="C605" s="21">
        <v>1628.29</v>
      </c>
      <c r="D605" s="21">
        <v>393.25</v>
      </c>
      <c r="E605" s="21">
        <v>0</v>
      </c>
      <c r="F605" s="27">
        <v>1653.82</v>
      </c>
      <c r="G605" s="27">
        <v>130.38</v>
      </c>
      <c r="H605" s="22">
        <f t="shared" si="36"/>
        <v>2949.96</v>
      </c>
      <c r="I605" s="22">
        <f t="shared" si="37"/>
        <v>3313.5</v>
      </c>
      <c r="J605" s="22">
        <f t="shared" si="38"/>
        <v>3908.49</v>
      </c>
      <c r="K605" s="22">
        <f t="shared" si="39"/>
        <v>5229.51</v>
      </c>
      <c r="L605" s="28">
        <v>424.74</v>
      </c>
      <c r="M605" s="35">
        <v>0</v>
      </c>
      <c r="V605" s="19"/>
      <c r="W605" s="19"/>
    </row>
    <row r="606" spans="1:23" s="17" customFormat="1" ht="14.25" customHeight="1">
      <c r="A606" s="36">
        <v>42791</v>
      </c>
      <c r="B606" s="20">
        <v>21</v>
      </c>
      <c r="C606" s="21">
        <v>1624.32</v>
      </c>
      <c r="D606" s="21">
        <v>464.9</v>
      </c>
      <c r="E606" s="21">
        <v>0</v>
      </c>
      <c r="F606" s="27">
        <v>1649.85</v>
      </c>
      <c r="G606" s="27">
        <v>130.06</v>
      </c>
      <c r="H606" s="22">
        <f t="shared" si="36"/>
        <v>2945.6699999999996</v>
      </c>
      <c r="I606" s="22">
        <f t="shared" si="37"/>
        <v>3309.2099999999996</v>
      </c>
      <c r="J606" s="22">
        <f t="shared" si="38"/>
        <v>3904.2</v>
      </c>
      <c r="K606" s="22">
        <f t="shared" si="39"/>
        <v>5225.22</v>
      </c>
      <c r="L606" s="28">
        <v>502.13</v>
      </c>
      <c r="M606" s="35">
        <v>0</v>
      </c>
      <c r="V606" s="19"/>
      <c r="W606" s="19"/>
    </row>
    <row r="607" spans="1:23" s="17" customFormat="1" ht="14.25" customHeight="1">
      <c r="A607" s="36">
        <v>42791</v>
      </c>
      <c r="B607" s="20">
        <v>22</v>
      </c>
      <c r="C607" s="21">
        <v>1600.56</v>
      </c>
      <c r="D607" s="21">
        <v>0</v>
      </c>
      <c r="E607" s="21">
        <v>2.42</v>
      </c>
      <c r="F607" s="27">
        <v>1626.09</v>
      </c>
      <c r="G607" s="27">
        <v>128.16</v>
      </c>
      <c r="H607" s="22">
        <f t="shared" si="36"/>
        <v>2920.0099999999998</v>
      </c>
      <c r="I607" s="22">
        <f t="shared" si="37"/>
        <v>3283.5499999999997</v>
      </c>
      <c r="J607" s="22">
        <f t="shared" si="38"/>
        <v>3878.54</v>
      </c>
      <c r="K607" s="22">
        <f t="shared" si="39"/>
        <v>5199.56</v>
      </c>
      <c r="L607" s="28">
        <v>0</v>
      </c>
      <c r="M607" s="35">
        <v>2.61</v>
      </c>
      <c r="V607" s="19"/>
      <c r="W607" s="19"/>
    </row>
    <row r="608" spans="1:23" s="17" customFormat="1" ht="14.25" customHeight="1">
      <c r="A608" s="36">
        <v>42791</v>
      </c>
      <c r="B608" s="20">
        <v>23</v>
      </c>
      <c r="C608" s="21">
        <v>1638.47</v>
      </c>
      <c r="D608" s="21">
        <v>0</v>
      </c>
      <c r="E608" s="21">
        <v>36.11</v>
      </c>
      <c r="F608" s="27">
        <v>1664</v>
      </c>
      <c r="G608" s="27">
        <v>131.2</v>
      </c>
      <c r="H608" s="22">
        <f t="shared" si="36"/>
        <v>2960.96</v>
      </c>
      <c r="I608" s="22">
        <f t="shared" si="37"/>
        <v>3324.5</v>
      </c>
      <c r="J608" s="22">
        <f t="shared" si="38"/>
        <v>3919.49</v>
      </c>
      <c r="K608" s="22">
        <f t="shared" si="39"/>
        <v>5240.51</v>
      </c>
      <c r="L608" s="28">
        <v>0</v>
      </c>
      <c r="M608" s="35">
        <v>39</v>
      </c>
      <c r="V608" s="19"/>
      <c r="W608" s="19"/>
    </row>
    <row r="609" spans="1:23" s="17" customFormat="1" ht="14.25" customHeight="1">
      <c r="A609" s="36">
        <v>42792</v>
      </c>
      <c r="B609" s="20">
        <v>0</v>
      </c>
      <c r="C609" s="21">
        <v>1640.52</v>
      </c>
      <c r="D609" s="21">
        <v>0</v>
      </c>
      <c r="E609" s="21">
        <v>35.21</v>
      </c>
      <c r="F609" s="27">
        <v>1666.05</v>
      </c>
      <c r="G609" s="27">
        <v>131.36</v>
      </c>
      <c r="H609" s="22">
        <f t="shared" si="36"/>
        <v>2963.17</v>
      </c>
      <c r="I609" s="22">
        <f t="shared" si="37"/>
        <v>3326.71</v>
      </c>
      <c r="J609" s="22">
        <f t="shared" si="38"/>
        <v>3921.7</v>
      </c>
      <c r="K609" s="22">
        <f t="shared" si="39"/>
        <v>5242.72</v>
      </c>
      <c r="L609" s="28">
        <v>0</v>
      </c>
      <c r="M609" s="35">
        <v>38.03</v>
      </c>
      <c r="V609" s="19"/>
      <c r="W609" s="19"/>
    </row>
    <row r="610" spans="1:23" s="17" customFormat="1" ht="14.25" customHeight="1">
      <c r="A610" s="36">
        <v>42792</v>
      </c>
      <c r="B610" s="20">
        <v>1</v>
      </c>
      <c r="C610" s="21">
        <v>1637.57</v>
      </c>
      <c r="D610" s="21">
        <v>0</v>
      </c>
      <c r="E610" s="21">
        <v>33.6</v>
      </c>
      <c r="F610" s="27">
        <v>1663.1</v>
      </c>
      <c r="G610" s="27">
        <v>131.13</v>
      </c>
      <c r="H610" s="22">
        <f t="shared" si="36"/>
        <v>2959.99</v>
      </c>
      <c r="I610" s="22">
        <f t="shared" si="37"/>
        <v>3323.5299999999997</v>
      </c>
      <c r="J610" s="22">
        <f t="shared" si="38"/>
        <v>3918.5199999999995</v>
      </c>
      <c r="K610" s="22">
        <f t="shared" si="39"/>
        <v>5239.54</v>
      </c>
      <c r="L610" s="28">
        <v>0</v>
      </c>
      <c r="M610" s="35">
        <v>36.29</v>
      </c>
      <c r="V610" s="19"/>
      <c r="W610" s="19"/>
    </row>
    <row r="611" spans="1:23" s="17" customFormat="1" ht="14.25" customHeight="1">
      <c r="A611" s="36">
        <v>42792</v>
      </c>
      <c r="B611" s="20">
        <v>2</v>
      </c>
      <c r="C611" s="21">
        <v>1642.49</v>
      </c>
      <c r="D611" s="21">
        <v>0</v>
      </c>
      <c r="E611" s="21">
        <v>110.08</v>
      </c>
      <c r="F611" s="27">
        <v>1668.02</v>
      </c>
      <c r="G611" s="27">
        <v>131.52</v>
      </c>
      <c r="H611" s="22">
        <f t="shared" si="36"/>
        <v>2965.2999999999997</v>
      </c>
      <c r="I611" s="22">
        <f t="shared" si="37"/>
        <v>3328.8399999999997</v>
      </c>
      <c r="J611" s="22">
        <f t="shared" si="38"/>
        <v>3923.83</v>
      </c>
      <c r="K611" s="22">
        <f t="shared" si="39"/>
        <v>5244.85</v>
      </c>
      <c r="L611" s="28">
        <v>0</v>
      </c>
      <c r="M611" s="35">
        <v>118.89</v>
      </c>
      <c r="V611" s="19"/>
      <c r="W611" s="19"/>
    </row>
    <row r="612" spans="1:23" s="17" customFormat="1" ht="14.25" customHeight="1">
      <c r="A612" s="36">
        <v>42792</v>
      </c>
      <c r="B612" s="20">
        <v>3</v>
      </c>
      <c r="C612" s="21">
        <v>1588.91</v>
      </c>
      <c r="D612" s="21">
        <v>0</v>
      </c>
      <c r="E612" s="21">
        <v>55.24</v>
      </c>
      <c r="F612" s="27">
        <v>1614.44</v>
      </c>
      <c r="G612" s="27">
        <v>127.23</v>
      </c>
      <c r="H612" s="22">
        <f t="shared" si="36"/>
        <v>2907.43</v>
      </c>
      <c r="I612" s="22">
        <f t="shared" si="37"/>
        <v>3270.97</v>
      </c>
      <c r="J612" s="22">
        <f t="shared" si="38"/>
        <v>3865.96</v>
      </c>
      <c r="K612" s="22">
        <f t="shared" si="39"/>
        <v>5186.9800000000005</v>
      </c>
      <c r="L612" s="28">
        <v>0</v>
      </c>
      <c r="M612" s="35">
        <v>59.66</v>
      </c>
      <c r="V612" s="19"/>
      <c r="W612" s="19"/>
    </row>
    <row r="613" spans="1:23" s="17" customFormat="1" ht="14.25" customHeight="1">
      <c r="A613" s="36">
        <v>42792</v>
      </c>
      <c r="B613" s="20">
        <v>4</v>
      </c>
      <c r="C613" s="21">
        <v>1635.45</v>
      </c>
      <c r="D613" s="21">
        <v>0</v>
      </c>
      <c r="E613" s="21">
        <v>103.52</v>
      </c>
      <c r="F613" s="27">
        <v>1660.98</v>
      </c>
      <c r="G613" s="27">
        <v>130.96</v>
      </c>
      <c r="H613" s="22">
        <f t="shared" si="36"/>
        <v>2957.7</v>
      </c>
      <c r="I613" s="22">
        <f t="shared" si="37"/>
        <v>3321.24</v>
      </c>
      <c r="J613" s="22">
        <f t="shared" si="38"/>
        <v>3916.2299999999996</v>
      </c>
      <c r="K613" s="22">
        <f t="shared" si="39"/>
        <v>5237.25</v>
      </c>
      <c r="L613" s="28">
        <v>0</v>
      </c>
      <c r="M613" s="35">
        <v>111.81</v>
      </c>
      <c r="V613" s="19"/>
      <c r="W613" s="19"/>
    </row>
    <row r="614" spans="1:23" s="17" customFormat="1" ht="14.25" customHeight="1">
      <c r="A614" s="36">
        <v>42792</v>
      </c>
      <c r="B614" s="20">
        <v>5</v>
      </c>
      <c r="C614" s="21">
        <v>1682.7</v>
      </c>
      <c r="D614" s="21">
        <v>0</v>
      </c>
      <c r="E614" s="21">
        <v>80.99</v>
      </c>
      <c r="F614" s="27">
        <v>1708.23</v>
      </c>
      <c r="G614" s="27">
        <v>134.74</v>
      </c>
      <c r="H614" s="22">
        <f t="shared" si="36"/>
        <v>3008.7299999999996</v>
      </c>
      <c r="I614" s="22">
        <f t="shared" si="37"/>
        <v>3372.2699999999995</v>
      </c>
      <c r="J614" s="22">
        <f t="shared" si="38"/>
        <v>3967.2599999999998</v>
      </c>
      <c r="K614" s="22">
        <f t="shared" si="39"/>
        <v>5288.280000000001</v>
      </c>
      <c r="L614" s="28">
        <v>0</v>
      </c>
      <c r="M614" s="35">
        <v>87.48</v>
      </c>
      <c r="V614" s="19"/>
      <c r="W614" s="19"/>
    </row>
    <row r="615" spans="1:23" s="17" customFormat="1" ht="14.25" customHeight="1">
      <c r="A615" s="36">
        <v>42792</v>
      </c>
      <c r="B615" s="20">
        <v>6</v>
      </c>
      <c r="C615" s="21">
        <v>1707.94</v>
      </c>
      <c r="D615" s="21">
        <v>0</v>
      </c>
      <c r="E615" s="21">
        <v>106.14</v>
      </c>
      <c r="F615" s="27">
        <v>1733.47</v>
      </c>
      <c r="G615" s="27">
        <v>136.76</v>
      </c>
      <c r="H615" s="22">
        <f t="shared" si="36"/>
        <v>3035.99</v>
      </c>
      <c r="I615" s="22">
        <f t="shared" si="37"/>
        <v>3399.5299999999997</v>
      </c>
      <c r="J615" s="22">
        <f t="shared" si="38"/>
        <v>3994.5199999999995</v>
      </c>
      <c r="K615" s="22">
        <f t="shared" si="39"/>
        <v>5315.54</v>
      </c>
      <c r="L615" s="28">
        <v>0</v>
      </c>
      <c r="M615" s="35">
        <v>114.64</v>
      </c>
      <c r="V615" s="19"/>
      <c r="W615" s="19"/>
    </row>
    <row r="616" spans="1:23" s="17" customFormat="1" ht="14.25" customHeight="1">
      <c r="A616" s="36">
        <v>42792</v>
      </c>
      <c r="B616" s="20">
        <v>7</v>
      </c>
      <c r="C616" s="21">
        <v>1846.92</v>
      </c>
      <c r="D616" s="21">
        <v>0</v>
      </c>
      <c r="E616" s="21">
        <v>256.17</v>
      </c>
      <c r="F616" s="27">
        <v>1872.45</v>
      </c>
      <c r="G616" s="27">
        <v>147.89</v>
      </c>
      <c r="H616" s="22">
        <f t="shared" si="36"/>
        <v>3186.0999999999995</v>
      </c>
      <c r="I616" s="22">
        <f t="shared" si="37"/>
        <v>3549.6399999999994</v>
      </c>
      <c r="J616" s="22">
        <f t="shared" si="38"/>
        <v>4144.629999999999</v>
      </c>
      <c r="K616" s="22">
        <f t="shared" si="39"/>
        <v>5465.65</v>
      </c>
      <c r="L616" s="28">
        <v>0</v>
      </c>
      <c r="M616" s="35">
        <v>276.68</v>
      </c>
      <c r="V616" s="19"/>
      <c r="W616" s="19"/>
    </row>
    <row r="617" spans="1:23" s="17" customFormat="1" ht="14.25" customHeight="1">
      <c r="A617" s="36">
        <v>42792</v>
      </c>
      <c r="B617" s="20">
        <v>8</v>
      </c>
      <c r="C617" s="21">
        <v>1853.91</v>
      </c>
      <c r="D617" s="21">
        <v>159.64</v>
      </c>
      <c r="E617" s="21">
        <v>0</v>
      </c>
      <c r="F617" s="27">
        <v>1879.44</v>
      </c>
      <c r="G617" s="27">
        <v>148.45</v>
      </c>
      <c r="H617" s="22">
        <f t="shared" si="36"/>
        <v>3193.6499999999996</v>
      </c>
      <c r="I617" s="22">
        <f t="shared" si="37"/>
        <v>3557.1899999999996</v>
      </c>
      <c r="J617" s="22">
        <f t="shared" si="38"/>
        <v>4152.18</v>
      </c>
      <c r="K617" s="22">
        <f t="shared" si="39"/>
        <v>5473.200000000001</v>
      </c>
      <c r="L617" s="28">
        <v>172.42</v>
      </c>
      <c r="M617" s="35">
        <v>0</v>
      </c>
      <c r="V617" s="19"/>
      <c r="W617" s="19"/>
    </row>
    <row r="618" spans="1:23" s="17" customFormat="1" ht="14.25" customHeight="1">
      <c r="A618" s="36">
        <v>42792</v>
      </c>
      <c r="B618" s="20">
        <v>9</v>
      </c>
      <c r="C618" s="21">
        <v>1830.31</v>
      </c>
      <c r="D618" s="21">
        <v>181.57</v>
      </c>
      <c r="E618" s="21">
        <v>0</v>
      </c>
      <c r="F618" s="27">
        <v>1855.84</v>
      </c>
      <c r="G618" s="27">
        <v>146.56</v>
      </c>
      <c r="H618" s="22">
        <f t="shared" si="36"/>
        <v>3168.16</v>
      </c>
      <c r="I618" s="22">
        <f t="shared" si="37"/>
        <v>3531.7</v>
      </c>
      <c r="J618" s="22">
        <f t="shared" si="38"/>
        <v>4126.69</v>
      </c>
      <c r="K618" s="22">
        <f t="shared" si="39"/>
        <v>5447.71</v>
      </c>
      <c r="L618" s="28">
        <v>196.11</v>
      </c>
      <c r="M618" s="35">
        <v>0</v>
      </c>
      <c r="V618" s="19"/>
      <c r="W618" s="19"/>
    </row>
    <row r="619" spans="1:23" s="17" customFormat="1" ht="14.25" customHeight="1">
      <c r="A619" s="36">
        <v>42792</v>
      </c>
      <c r="B619" s="20">
        <v>10</v>
      </c>
      <c r="C619" s="21">
        <v>1859.95</v>
      </c>
      <c r="D619" s="21">
        <v>150.39</v>
      </c>
      <c r="E619" s="21">
        <v>0</v>
      </c>
      <c r="F619" s="27">
        <v>1885.48</v>
      </c>
      <c r="G619" s="27">
        <v>148.93</v>
      </c>
      <c r="H619" s="22">
        <f t="shared" si="36"/>
        <v>3200.17</v>
      </c>
      <c r="I619" s="22">
        <f t="shared" si="37"/>
        <v>3563.71</v>
      </c>
      <c r="J619" s="22">
        <f t="shared" si="38"/>
        <v>4158.7</v>
      </c>
      <c r="K619" s="22">
        <f t="shared" si="39"/>
        <v>5479.72</v>
      </c>
      <c r="L619" s="28">
        <v>162.43</v>
      </c>
      <c r="M619" s="35">
        <v>0</v>
      </c>
      <c r="V619" s="19"/>
      <c r="W619" s="19"/>
    </row>
    <row r="620" spans="1:23" s="17" customFormat="1" ht="14.25" customHeight="1">
      <c r="A620" s="36">
        <v>42792</v>
      </c>
      <c r="B620" s="20">
        <v>11</v>
      </c>
      <c r="C620" s="21">
        <v>1825.49</v>
      </c>
      <c r="D620" s="21">
        <v>187.7</v>
      </c>
      <c r="E620" s="21">
        <v>0</v>
      </c>
      <c r="F620" s="27">
        <v>1851.02</v>
      </c>
      <c r="G620" s="27">
        <v>146.17</v>
      </c>
      <c r="H620" s="22">
        <f t="shared" si="36"/>
        <v>3162.95</v>
      </c>
      <c r="I620" s="22">
        <f t="shared" si="37"/>
        <v>3526.49</v>
      </c>
      <c r="J620" s="22">
        <f t="shared" si="38"/>
        <v>4121.48</v>
      </c>
      <c r="K620" s="22">
        <f t="shared" si="39"/>
        <v>5442.5</v>
      </c>
      <c r="L620" s="28">
        <v>202.73</v>
      </c>
      <c r="M620" s="35">
        <v>0</v>
      </c>
      <c r="V620" s="19"/>
      <c r="W620" s="19"/>
    </row>
    <row r="621" spans="1:23" s="17" customFormat="1" ht="14.25" customHeight="1">
      <c r="A621" s="36">
        <v>42792</v>
      </c>
      <c r="B621" s="20">
        <v>12</v>
      </c>
      <c r="C621" s="21">
        <v>1780.81</v>
      </c>
      <c r="D621" s="21">
        <v>233.84</v>
      </c>
      <c r="E621" s="21">
        <v>0</v>
      </c>
      <c r="F621" s="27">
        <v>1806.34</v>
      </c>
      <c r="G621" s="27">
        <v>142.59</v>
      </c>
      <c r="H621" s="22">
        <f t="shared" si="36"/>
        <v>3114.6899999999996</v>
      </c>
      <c r="I621" s="22">
        <f t="shared" si="37"/>
        <v>3478.2299999999996</v>
      </c>
      <c r="J621" s="22">
        <f t="shared" si="38"/>
        <v>4073.2199999999993</v>
      </c>
      <c r="K621" s="22">
        <f t="shared" si="39"/>
        <v>5394.24</v>
      </c>
      <c r="L621" s="28">
        <v>252.56</v>
      </c>
      <c r="M621" s="35">
        <v>0</v>
      </c>
      <c r="V621" s="19"/>
      <c r="W621" s="19"/>
    </row>
    <row r="622" spans="1:23" s="17" customFormat="1" ht="14.25" customHeight="1">
      <c r="A622" s="36">
        <v>42792</v>
      </c>
      <c r="B622" s="20">
        <v>13</v>
      </c>
      <c r="C622" s="21">
        <v>1756.53</v>
      </c>
      <c r="D622" s="21">
        <v>258.83</v>
      </c>
      <c r="E622" s="21">
        <v>0</v>
      </c>
      <c r="F622" s="27">
        <v>1782.06</v>
      </c>
      <c r="G622" s="27">
        <v>140.65</v>
      </c>
      <c r="H622" s="22">
        <f t="shared" si="36"/>
        <v>3088.47</v>
      </c>
      <c r="I622" s="22">
        <f t="shared" si="37"/>
        <v>3452.0099999999998</v>
      </c>
      <c r="J622" s="22">
        <f t="shared" si="38"/>
        <v>4047</v>
      </c>
      <c r="K622" s="22">
        <f t="shared" si="39"/>
        <v>5368.02</v>
      </c>
      <c r="L622" s="28">
        <v>279.56</v>
      </c>
      <c r="M622" s="35">
        <v>0</v>
      </c>
      <c r="V622" s="19"/>
      <c r="W622" s="19"/>
    </row>
    <row r="623" spans="1:23" s="17" customFormat="1" ht="14.25" customHeight="1">
      <c r="A623" s="36">
        <v>42792</v>
      </c>
      <c r="B623" s="20">
        <v>14</v>
      </c>
      <c r="C623" s="21">
        <v>1746.04</v>
      </c>
      <c r="D623" s="21">
        <v>270.82</v>
      </c>
      <c r="E623" s="21">
        <v>0</v>
      </c>
      <c r="F623" s="27">
        <v>1771.57</v>
      </c>
      <c r="G623" s="27">
        <v>139.81</v>
      </c>
      <c r="H623" s="22">
        <f t="shared" si="36"/>
        <v>3077.1399999999994</v>
      </c>
      <c r="I623" s="22">
        <f t="shared" si="37"/>
        <v>3440.6799999999994</v>
      </c>
      <c r="J623" s="22">
        <f t="shared" si="38"/>
        <v>4035.6699999999996</v>
      </c>
      <c r="K623" s="22">
        <f t="shared" si="39"/>
        <v>5356.6900000000005</v>
      </c>
      <c r="L623" s="28">
        <v>292.51</v>
      </c>
      <c r="M623" s="35">
        <v>0</v>
      </c>
      <c r="V623" s="19"/>
      <c r="W623" s="19"/>
    </row>
    <row r="624" spans="1:23" s="17" customFormat="1" ht="14.25" customHeight="1">
      <c r="A624" s="36">
        <v>42792</v>
      </c>
      <c r="B624" s="20">
        <v>15</v>
      </c>
      <c r="C624" s="21">
        <v>1747.85</v>
      </c>
      <c r="D624" s="21">
        <v>268.25</v>
      </c>
      <c r="E624" s="21">
        <v>0</v>
      </c>
      <c r="F624" s="27">
        <v>1773.38</v>
      </c>
      <c r="G624" s="27">
        <v>139.96</v>
      </c>
      <c r="H624" s="22">
        <f t="shared" si="36"/>
        <v>3079.0999999999995</v>
      </c>
      <c r="I624" s="22">
        <f t="shared" si="37"/>
        <v>3442.6399999999994</v>
      </c>
      <c r="J624" s="22">
        <f t="shared" si="38"/>
        <v>4037.6299999999997</v>
      </c>
      <c r="K624" s="22">
        <f t="shared" si="39"/>
        <v>5358.65</v>
      </c>
      <c r="L624" s="28">
        <v>289.73</v>
      </c>
      <c r="M624" s="35">
        <v>0</v>
      </c>
      <c r="V624" s="19"/>
      <c r="W624" s="19"/>
    </row>
    <row r="625" spans="1:23" s="17" customFormat="1" ht="14.25" customHeight="1">
      <c r="A625" s="36">
        <v>42792</v>
      </c>
      <c r="B625" s="20">
        <v>16</v>
      </c>
      <c r="C625" s="21">
        <v>1642.07</v>
      </c>
      <c r="D625" s="21">
        <v>378.9</v>
      </c>
      <c r="E625" s="21">
        <v>0</v>
      </c>
      <c r="F625" s="27">
        <v>1667.6</v>
      </c>
      <c r="G625" s="27">
        <v>131.49</v>
      </c>
      <c r="H625" s="22">
        <f t="shared" si="36"/>
        <v>2964.8499999999995</v>
      </c>
      <c r="I625" s="22">
        <f t="shared" si="37"/>
        <v>3328.3899999999994</v>
      </c>
      <c r="J625" s="22">
        <f t="shared" si="38"/>
        <v>3923.3799999999997</v>
      </c>
      <c r="K625" s="22">
        <f t="shared" si="39"/>
        <v>5244.4</v>
      </c>
      <c r="L625" s="28">
        <v>409.24</v>
      </c>
      <c r="M625" s="35">
        <v>0</v>
      </c>
      <c r="V625" s="19"/>
      <c r="W625" s="19"/>
    </row>
    <row r="626" spans="1:23" s="17" customFormat="1" ht="14.25" customHeight="1">
      <c r="A626" s="36">
        <v>42792</v>
      </c>
      <c r="B626" s="20">
        <v>17</v>
      </c>
      <c r="C626" s="21">
        <v>1826.21</v>
      </c>
      <c r="D626" s="21">
        <v>180.7</v>
      </c>
      <c r="E626" s="21">
        <v>0</v>
      </c>
      <c r="F626" s="27">
        <v>1851.74</v>
      </c>
      <c r="G626" s="27">
        <v>146.23</v>
      </c>
      <c r="H626" s="22">
        <f t="shared" si="36"/>
        <v>3163.7299999999996</v>
      </c>
      <c r="I626" s="22">
        <f t="shared" si="37"/>
        <v>3527.2699999999995</v>
      </c>
      <c r="J626" s="22">
        <f t="shared" si="38"/>
        <v>4122.26</v>
      </c>
      <c r="K626" s="22">
        <f t="shared" si="39"/>
        <v>5443.280000000001</v>
      </c>
      <c r="L626" s="28">
        <v>195.17</v>
      </c>
      <c r="M626" s="35">
        <v>0</v>
      </c>
      <c r="V626" s="19"/>
      <c r="W626" s="19"/>
    </row>
    <row r="627" spans="1:23" s="17" customFormat="1" ht="14.25" customHeight="1">
      <c r="A627" s="36">
        <v>42792</v>
      </c>
      <c r="B627" s="20">
        <v>18</v>
      </c>
      <c r="C627" s="21">
        <v>1874.18</v>
      </c>
      <c r="D627" s="21">
        <v>132.95</v>
      </c>
      <c r="E627" s="21">
        <v>0</v>
      </c>
      <c r="F627" s="27">
        <v>1899.71</v>
      </c>
      <c r="G627" s="27">
        <v>150.07</v>
      </c>
      <c r="H627" s="22">
        <f t="shared" si="36"/>
        <v>3215.54</v>
      </c>
      <c r="I627" s="22">
        <f t="shared" si="37"/>
        <v>3579.08</v>
      </c>
      <c r="J627" s="22">
        <f t="shared" si="38"/>
        <v>4174.07</v>
      </c>
      <c r="K627" s="22">
        <f t="shared" si="39"/>
        <v>5495.09</v>
      </c>
      <c r="L627" s="28">
        <v>143.6</v>
      </c>
      <c r="M627" s="35">
        <v>0</v>
      </c>
      <c r="V627" s="19"/>
      <c r="W627" s="19"/>
    </row>
    <row r="628" spans="1:23" s="17" customFormat="1" ht="14.25" customHeight="1">
      <c r="A628" s="36">
        <v>42792</v>
      </c>
      <c r="B628" s="20">
        <v>19</v>
      </c>
      <c r="C628" s="21">
        <v>2129.1</v>
      </c>
      <c r="D628" s="21">
        <v>0</v>
      </c>
      <c r="E628" s="21">
        <v>134.74</v>
      </c>
      <c r="F628" s="27">
        <v>2154.63</v>
      </c>
      <c r="G628" s="27">
        <v>170.48</v>
      </c>
      <c r="H628" s="22">
        <f t="shared" si="36"/>
        <v>3490.87</v>
      </c>
      <c r="I628" s="22">
        <f t="shared" si="37"/>
        <v>3854.41</v>
      </c>
      <c r="J628" s="22">
        <f t="shared" si="38"/>
        <v>4449.4</v>
      </c>
      <c r="K628" s="22">
        <f t="shared" si="39"/>
        <v>5770.42</v>
      </c>
      <c r="L628" s="28">
        <v>0</v>
      </c>
      <c r="M628" s="35">
        <v>145.53</v>
      </c>
      <c r="V628" s="19"/>
      <c r="W628" s="19"/>
    </row>
    <row r="629" spans="1:23" s="17" customFormat="1" ht="14.25" customHeight="1">
      <c r="A629" s="36">
        <v>42792</v>
      </c>
      <c r="B629" s="20">
        <v>20</v>
      </c>
      <c r="C629" s="21">
        <v>1688.27</v>
      </c>
      <c r="D629" s="21">
        <v>0</v>
      </c>
      <c r="E629" s="21">
        <v>95.24</v>
      </c>
      <c r="F629" s="27">
        <v>1713.8</v>
      </c>
      <c r="G629" s="27">
        <v>135.18</v>
      </c>
      <c r="H629" s="22">
        <f t="shared" si="36"/>
        <v>3014.74</v>
      </c>
      <c r="I629" s="22">
        <f t="shared" si="37"/>
        <v>3378.2799999999997</v>
      </c>
      <c r="J629" s="22">
        <f t="shared" si="38"/>
        <v>3973.2699999999995</v>
      </c>
      <c r="K629" s="22">
        <f t="shared" si="39"/>
        <v>5294.29</v>
      </c>
      <c r="L629" s="28">
        <v>0</v>
      </c>
      <c r="M629" s="35">
        <v>102.87</v>
      </c>
      <c r="V629" s="19"/>
      <c r="W629" s="19"/>
    </row>
    <row r="630" spans="1:23" s="17" customFormat="1" ht="14.25" customHeight="1">
      <c r="A630" s="36">
        <v>42792</v>
      </c>
      <c r="B630" s="20">
        <v>21</v>
      </c>
      <c r="C630" s="21">
        <v>1744.3</v>
      </c>
      <c r="D630" s="21">
        <v>0</v>
      </c>
      <c r="E630" s="21">
        <v>168.5</v>
      </c>
      <c r="F630" s="27">
        <v>1769.83</v>
      </c>
      <c r="G630" s="27">
        <v>139.67</v>
      </c>
      <c r="H630" s="22">
        <f t="shared" si="36"/>
        <v>3075.2599999999998</v>
      </c>
      <c r="I630" s="22">
        <f t="shared" si="37"/>
        <v>3438.7999999999997</v>
      </c>
      <c r="J630" s="22">
        <f t="shared" si="38"/>
        <v>4033.79</v>
      </c>
      <c r="K630" s="22">
        <f t="shared" si="39"/>
        <v>5354.81</v>
      </c>
      <c r="L630" s="28">
        <v>0</v>
      </c>
      <c r="M630" s="35">
        <v>181.99</v>
      </c>
      <c r="V630" s="19"/>
      <c r="W630" s="19"/>
    </row>
    <row r="631" spans="1:23" s="17" customFormat="1" ht="14.25" customHeight="1">
      <c r="A631" s="36">
        <v>42792</v>
      </c>
      <c r="B631" s="20">
        <v>22</v>
      </c>
      <c r="C631" s="21">
        <v>1614.87</v>
      </c>
      <c r="D631" s="21">
        <v>0</v>
      </c>
      <c r="E631" s="21">
        <v>51.5</v>
      </c>
      <c r="F631" s="27">
        <v>1640.4</v>
      </c>
      <c r="G631" s="27">
        <v>129.31</v>
      </c>
      <c r="H631" s="22">
        <f t="shared" si="36"/>
        <v>2935.4699999999993</v>
      </c>
      <c r="I631" s="22">
        <f t="shared" si="37"/>
        <v>3299.0099999999993</v>
      </c>
      <c r="J631" s="22">
        <f t="shared" si="38"/>
        <v>3893.9999999999995</v>
      </c>
      <c r="K631" s="22">
        <f t="shared" si="39"/>
        <v>5215.02</v>
      </c>
      <c r="L631" s="28">
        <v>0</v>
      </c>
      <c r="M631" s="35">
        <v>55.62</v>
      </c>
      <c r="V631" s="19"/>
      <c r="W631" s="19"/>
    </row>
    <row r="632" spans="1:23" s="17" customFormat="1" ht="14.25" customHeight="1">
      <c r="A632" s="36">
        <v>42792</v>
      </c>
      <c r="B632" s="20">
        <v>23</v>
      </c>
      <c r="C632" s="21">
        <v>1646.61</v>
      </c>
      <c r="D632" s="21">
        <v>0</v>
      </c>
      <c r="E632" s="21">
        <v>45.53</v>
      </c>
      <c r="F632" s="27">
        <v>1672.14</v>
      </c>
      <c r="G632" s="27">
        <v>131.85</v>
      </c>
      <c r="H632" s="22">
        <f t="shared" si="36"/>
        <v>2969.7499999999995</v>
      </c>
      <c r="I632" s="22">
        <f t="shared" si="37"/>
        <v>3333.2899999999995</v>
      </c>
      <c r="J632" s="22">
        <f t="shared" si="38"/>
        <v>3928.2799999999997</v>
      </c>
      <c r="K632" s="22">
        <f t="shared" si="39"/>
        <v>5249.3</v>
      </c>
      <c r="L632" s="28">
        <v>0</v>
      </c>
      <c r="M632" s="35">
        <v>49.18</v>
      </c>
      <c r="V632" s="19"/>
      <c r="W632" s="19"/>
    </row>
    <row r="633" spans="1:23" s="17" customFormat="1" ht="14.25" customHeight="1">
      <c r="A633" s="36">
        <v>42793</v>
      </c>
      <c r="B633" s="20">
        <v>0</v>
      </c>
      <c r="C633" s="21">
        <v>1803.66</v>
      </c>
      <c r="D633" s="21">
        <v>0</v>
      </c>
      <c r="E633" s="21">
        <v>339.34</v>
      </c>
      <c r="F633" s="27">
        <v>1829.19</v>
      </c>
      <c r="G633" s="27">
        <v>144.42</v>
      </c>
      <c r="H633" s="22">
        <f t="shared" si="36"/>
        <v>3139.37</v>
      </c>
      <c r="I633" s="22">
        <f t="shared" si="37"/>
        <v>3502.91</v>
      </c>
      <c r="J633" s="22">
        <f t="shared" si="38"/>
        <v>4097.9</v>
      </c>
      <c r="K633" s="22">
        <f t="shared" si="39"/>
        <v>5418.92</v>
      </c>
      <c r="L633" s="28">
        <v>0</v>
      </c>
      <c r="M633" s="35">
        <v>366.51</v>
      </c>
      <c r="V633" s="19"/>
      <c r="W633" s="19"/>
    </row>
    <row r="634" spans="1:23" s="17" customFormat="1" ht="14.25" customHeight="1">
      <c r="A634" s="36">
        <v>42793</v>
      </c>
      <c r="B634" s="20">
        <v>1</v>
      </c>
      <c r="C634" s="21">
        <v>1806.76</v>
      </c>
      <c r="D634" s="21">
        <v>0</v>
      </c>
      <c r="E634" s="21">
        <v>1890.63</v>
      </c>
      <c r="F634" s="27">
        <v>1832.29</v>
      </c>
      <c r="G634" s="27">
        <v>144.67</v>
      </c>
      <c r="H634" s="22">
        <f t="shared" si="36"/>
        <v>3142.72</v>
      </c>
      <c r="I634" s="22">
        <f t="shared" si="37"/>
        <v>3506.2599999999998</v>
      </c>
      <c r="J634" s="22">
        <f t="shared" si="38"/>
        <v>4101.25</v>
      </c>
      <c r="K634" s="22">
        <f t="shared" si="39"/>
        <v>5422.27</v>
      </c>
      <c r="L634" s="28">
        <v>0</v>
      </c>
      <c r="M634" s="35">
        <v>2042.02</v>
      </c>
      <c r="V634" s="19"/>
      <c r="W634" s="19"/>
    </row>
    <row r="635" spans="1:23" s="17" customFormat="1" ht="14.25" customHeight="1">
      <c r="A635" s="36">
        <v>42793</v>
      </c>
      <c r="B635" s="20">
        <v>2</v>
      </c>
      <c r="C635" s="21">
        <v>1791.78</v>
      </c>
      <c r="D635" s="21">
        <v>0</v>
      </c>
      <c r="E635" s="21">
        <v>714.56</v>
      </c>
      <c r="F635" s="27">
        <v>1817.31</v>
      </c>
      <c r="G635" s="27">
        <v>143.47</v>
      </c>
      <c r="H635" s="22">
        <f t="shared" si="36"/>
        <v>3126.54</v>
      </c>
      <c r="I635" s="22">
        <f t="shared" si="37"/>
        <v>3490.08</v>
      </c>
      <c r="J635" s="22">
        <f t="shared" si="38"/>
        <v>4085.0699999999997</v>
      </c>
      <c r="K635" s="22">
        <f t="shared" si="39"/>
        <v>5406.09</v>
      </c>
      <c r="L635" s="28">
        <v>0</v>
      </c>
      <c r="M635" s="35">
        <v>771.78</v>
      </c>
      <c r="V635" s="19"/>
      <c r="W635" s="19"/>
    </row>
    <row r="636" spans="1:23" s="17" customFormat="1" ht="14.25" customHeight="1">
      <c r="A636" s="36">
        <v>42793</v>
      </c>
      <c r="B636" s="20">
        <v>3</v>
      </c>
      <c r="C636" s="21">
        <v>1695.5</v>
      </c>
      <c r="D636" s="21">
        <v>0</v>
      </c>
      <c r="E636" s="21">
        <v>1098.88</v>
      </c>
      <c r="F636" s="27">
        <v>1721.03</v>
      </c>
      <c r="G636" s="27">
        <v>135.76</v>
      </c>
      <c r="H636" s="22">
        <f t="shared" si="36"/>
        <v>3022.5499999999997</v>
      </c>
      <c r="I636" s="22">
        <f t="shared" si="37"/>
        <v>3386.0899999999997</v>
      </c>
      <c r="J636" s="22">
        <f t="shared" si="38"/>
        <v>3981.08</v>
      </c>
      <c r="K636" s="22">
        <f t="shared" si="39"/>
        <v>5302.1</v>
      </c>
      <c r="L636" s="28">
        <v>0</v>
      </c>
      <c r="M636" s="35">
        <v>1186.87</v>
      </c>
      <c r="V636" s="19"/>
      <c r="W636" s="19"/>
    </row>
    <row r="637" spans="1:23" s="17" customFormat="1" ht="14.25" customHeight="1">
      <c r="A637" s="36">
        <v>42793</v>
      </c>
      <c r="B637" s="20">
        <v>4</v>
      </c>
      <c r="C637" s="21">
        <v>1785.26</v>
      </c>
      <c r="D637" s="21">
        <v>0</v>
      </c>
      <c r="E637" s="21">
        <v>319.62</v>
      </c>
      <c r="F637" s="27">
        <v>1810.79</v>
      </c>
      <c r="G637" s="27">
        <v>142.95</v>
      </c>
      <c r="H637" s="22">
        <f t="shared" si="36"/>
        <v>3119.5</v>
      </c>
      <c r="I637" s="22">
        <f t="shared" si="37"/>
        <v>3483.04</v>
      </c>
      <c r="J637" s="22">
        <f t="shared" si="38"/>
        <v>4078.0299999999997</v>
      </c>
      <c r="K637" s="22">
        <f t="shared" si="39"/>
        <v>5399.05</v>
      </c>
      <c r="L637" s="28">
        <v>0</v>
      </c>
      <c r="M637" s="35">
        <v>345.21</v>
      </c>
      <c r="V637" s="19"/>
      <c r="W637" s="19"/>
    </row>
    <row r="638" spans="1:23" s="17" customFormat="1" ht="14.25" customHeight="1">
      <c r="A638" s="36">
        <v>42793</v>
      </c>
      <c r="B638" s="20">
        <v>5</v>
      </c>
      <c r="C638" s="21">
        <v>1725.15</v>
      </c>
      <c r="D638" s="21">
        <v>0</v>
      </c>
      <c r="E638" s="21">
        <v>940.02</v>
      </c>
      <c r="F638" s="27">
        <v>1750.68</v>
      </c>
      <c r="G638" s="27">
        <v>138.14</v>
      </c>
      <c r="H638" s="22">
        <f t="shared" si="36"/>
        <v>3054.58</v>
      </c>
      <c r="I638" s="22">
        <f t="shared" si="37"/>
        <v>3418.12</v>
      </c>
      <c r="J638" s="22">
        <f t="shared" si="38"/>
        <v>4013.1099999999997</v>
      </c>
      <c r="K638" s="22">
        <f t="shared" si="39"/>
        <v>5334.13</v>
      </c>
      <c r="L638" s="28">
        <v>0</v>
      </c>
      <c r="M638" s="35">
        <v>1015.29</v>
      </c>
      <c r="V638" s="19"/>
      <c r="W638" s="19"/>
    </row>
    <row r="639" spans="1:23" s="17" customFormat="1" ht="14.25" customHeight="1">
      <c r="A639" s="36">
        <v>42793</v>
      </c>
      <c r="B639" s="20">
        <v>6</v>
      </c>
      <c r="C639" s="21">
        <v>1741.62</v>
      </c>
      <c r="D639" s="21">
        <v>0</v>
      </c>
      <c r="E639" s="21">
        <v>558.56</v>
      </c>
      <c r="F639" s="27">
        <v>1767.15</v>
      </c>
      <c r="G639" s="27">
        <v>139.46</v>
      </c>
      <c r="H639" s="22">
        <f t="shared" si="36"/>
        <v>3072.37</v>
      </c>
      <c r="I639" s="22">
        <f t="shared" si="37"/>
        <v>3435.91</v>
      </c>
      <c r="J639" s="22">
        <f t="shared" si="38"/>
        <v>4030.8999999999996</v>
      </c>
      <c r="K639" s="22">
        <f t="shared" si="39"/>
        <v>5351.92</v>
      </c>
      <c r="L639" s="28">
        <v>0</v>
      </c>
      <c r="M639" s="35">
        <v>603.29</v>
      </c>
      <c r="V639" s="19"/>
      <c r="W639" s="19"/>
    </row>
    <row r="640" spans="1:23" s="17" customFormat="1" ht="14.25" customHeight="1">
      <c r="A640" s="36">
        <v>42793</v>
      </c>
      <c r="B640" s="20">
        <v>7</v>
      </c>
      <c r="C640" s="21">
        <v>1960.16</v>
      </c>
      <c r="D640" s="21">
        <v>0</v>
      </c>
      <c r="E640" s="21">
        <v>517.22</v>
      </c>
      <c r="F640" s="27">
        <v>1985.69</v>
      </c>
      <c r="G640" s="27">
        <v>156.96</v>
      </c>
      <c r="H640" s="22">
        <f t="shared" si="36"/>
        <v>3308.41</v>
      </c>
      <c r="I640" s="22">
        <f t="shared" si="37"/>
        <v>3671.95</v>
      </c>
      <c r="J640" s="22">
        <f t="shared" si="38"/>
        <v>4266.94</v>
      </c>
      <c r="K640" s="22">
        <f t="shared" si="39"/>
        <v>5587.96</v>
      </c>
      <c r="L640" s="28">
        <v>0</v>
      </c>
      <c r="M640" s="35">
        <v>558.64</v>
      </c>
      <c r="V640" s="19"/>
      <c r="W640" s="19"/>
    </row>
    <row r="641" spans="1:23" s="17" customFormat="1" ht="14.25" customHeight="1">
      <c r="A641" s="36">
        <v>42793</v>
      </c>
      <c r="B641" s="20">
        <v>8</v>
      </c>
      <c r="C641" s="21">
        <v>1905.87</v>
      </c>
      <c r="D641" s="21">
        <v>0</v>
      </c>
      <c r="E641" s="21">
        <v>418.3</v>
      </c>
      <c r="F641" s="27">
        <v>1931.4</v>
      </c>
      <c r="G641" s="27">
        <v>152.61</v>
      </c>
      <c r="H641" s="22">
        <f t="shared" si="36"/>
        <v>3249.7699999999995</v>
      </c>
      <c r="I641" s="22">
        <f t="shared" si="37"/>
        <v>3613.3099999999995</v>
      </c>
      <c r="J641" s="22">
        <f t="shared" si="38"/>
        <v>4208.299999999999</v>
      </c>
      <c r="K641" s="22">
        <f t="shared" si="39"/>
        <v>5529.32</v>
      </c>
      <c r="L641" s="28">
        <v>0</v>
      </c>
      <c r="M641" s="35">
        <v>451.79</v>
      </c>
      <c r="V641" s="19"/>
      <c r="W641" s="19"/>
    </row>
    <row r="642" spans="1:23" s="17" customFormat="1" ht="14.25" customHeight="1">
      <c r="A642" s="36">
        <v>42793</v>
      </c>
      <c r="B642" s="20">
        <v>9</v>
      </c>
      <c r="C642" s="21">
        <v>2193.42</v>
      </c>
      <c r="D642" s="21">
        <v>0</v>
      </c>
      <c r="E642" s="21">
        <v>744.56</v>
      </c>
      <c r="F642" s="27">
        <v>2218.95</v>
      </c>
      <c r="G642" s="27">
        <v>175.63</v>
      </c>
      <c r="H642" s="22">
        <f t="shared" si="36"/>
        <v>3560.34</v>
      </c>
      <c r="I642" s="22">
        <f t="shared" si="37"/>
        <v>3923.88</v>
      </c>
      <c r="J642" s="22">
        <f t="shared" si="38"/>
        <v>4518.87</v>
      </c>
      <c r="K642" s="22">
        <f t="shared" si="39"/>
        <v>5839.89</v>
      </c>
      <c r="L642" s="28">
        <v>0</v>
      </c>
      <c r="M642" s="35">
        <v>804.18</v>
      </c>
      <c r="V642" s="19"/>
      <c r="W642" s="19"/>
    </row>
    <row r="643" spans="1:23" s="17" customFormat="1" ht="14.25" customHeight="1">
      <c r="A643" s="36">
        <v>42793</v>
      </c>
      <c r="B643" s="20">
        <v>10</v>
      </c>
      <c r="C643" s="21">
        <v>2201.65</v>
      </c>
      <c r="D643" s="21">
        <v>0</v>
      </c>
      <c r="E643" s="21">
        <v>789.14</v>
      </c>
      <c r="F643" s="27">
        <v>2227.18</v>
      </c>
      <c r="G643" s="27">
        <v>176.29</v>
      </c>
      <c r="H643" s="22">
        <f t="shared" si="36"/>
        <v>3569.2299999999996</v>
      </c>
      <c r="I643" s="22">
        <f t="shared" si="37"/>
        <v>3932.7699999999995</v>
      </c>
      <c r="J643" s="22">
        <f t="shared" si="38"/>
        <v>4527.76</v>
      </c>
      <c r="K643" s="22">
        <f t="shared" si="39"/>
        <v>5848.780000000001</v>
      </c>
      <c r="L643" s="28">
        <v>0</v>
      </c>
      <c r="M643" s="35">
        <v>852.33</v>
      </c>
      <c r="V643" s="19"/>
      <c r="W643" s="19"/>
    </row>
    <row r="644" spans="1:23" s="17" customFormat="1" ht="14.25" customHeight="1">
      <c r="A644" s="36">
        <v>42793</v>
      </c>
      <c r="B644" s="20">
        <v>11</v>
      </c>
      <c r="C644" s="21">
        <v>2216.25</v>
      </c>
      <c r="D644" s="21">
        <v>0</v>
      </c>
      <c r="E644" s="21">
        <v>818.15</v>
      </c>
      <c r="F644" s="27">
        <v>2241.78</v>
      </c>
      <c r="G644" s="27">
        <v>177.46</v>
      </c>
      <c r="H644" s="22">
        <f t="shared" si="36"/>
        <v>3585</v>
      </c>
      <c r="I644" s="22">
        <f t="shared" si="37"/>
        <v>3948.54</v>
      </c>
      <c r="J644" s="22">
        <f t="shared" si="38"/>
        <v>4543.53</v>
      </c>
      <c r="K644" s="22">
        <f t="shared" si="39"/>
        <v>5864.55</v>
      </c>
      <c r="L644" s="28">
        <v>0</v>
      </c>
      <c r="M644" s="35">
        <v>883.66</v>
      </c>
      <c r="V644" s="19"/>
      <c r="W644" s="19"/>
    </row>
    <row r="645" spans="1:23" s="17" customFormat="1" ht="14.25" customHeight="1">
      <c r="A645" s="36">
        <v>42793</v>
      </c>
      <c r="B645" s="20">
        <v>12</v>
      </c>
      <c r="C645" s="21">
        <v>2224.57</v>
      </c>
      <c r="D645" s="21">
        <v>0</v>
      </c>
      <c r="E645" s="21">
        <v>852.92</v>
      </c>
      <c r="F645" s="27">
        <v>2250.1</v>
      </c>
      <c r="G645" s="27">
        <v>178.13</v>
      </c>
      <c r="H645" s="22">
        <f t="shared" si="36"/>
        <v>3593.99</v>
      </c>
      <c r="I645" s="22">
        <f t="shared" si="37"/>
        <v>3957.5299999999997</v>
      </c>
      <c r="J645" s="22">
        <f t="shared" si="38"/>
        <v>4552.52</v>
      </c>
      <c r="K645" s="22">
        <f t="shared" si="39"/>
        <v>5873.540000000001</v>
      </c>
      <c r="L645" s="28">
        <v>0</v>
      </c>
      <c r="M645" s="35">
        <v>921.22</v>
      </c>
      <c r="V645" s="19"/>
      <c r="W645" s="19"/>
    </row>
    <row r="646" spans="1:23" s="17" customFormat="1" ht="14.25" customHeight="1">
      <c r="A646" s="36">
        <v>42793</v>
      </c>
      <c r="B646" s="20">
        <v>13</v>
      </c>
      <c r="C646" s="21">
        <v>2235.39</v>
      </c>
      <c r="D646" s="21">
        <v>0</v>
      </c>
      <c r="E646" s="21">
        <v>942.8</v>
      </c>
      <c r="F646" s="27">
        <v>2260.92</v>
      </c>
      <c r="G646" s="27">
        <v>178.99</v>
      </c>
      <c r="H646" s="22">
        <f t="shared" si="36"/>
        <v>3605.67</v>
      </c>
      <c r="I646" s="22">
        <f t="shared" si="37"/>
        <v>3969.21</v>
      </c>
      <c r="J646" s="22">
        <f t="shared" si="38"/>
        <v>4564.2</v>
      </c>
      <c r="K646" s="22">
        <f t="shared" si="39"/>
        <v>5885.22</v>
      </c>
      <c r="L646" s="28">
        <v>0</v>
      </c>
      <c r="M646" s="35">
        <v>1018.29</v>
      </c>
      <c r="V646" s="19"/>
      <c r="W646" s="19"/>
    </row>
    <row r="647" spans="1:23" s="17" customFormat="1" ht="14.25" customHeight="1">
      <c r="A647" s="36">
        <v>42793</v>
      </c>
      <c r="B647" s="20">
        <v>14</v>
      </c>
      <c r="C647" s="21">
        <v>2255.23</v>
      </c>
      <c r="D647" s="21">
        <v>0</v>
      </c>
      <c r="E647" s="21">
        <v>980.73</v>
      </c>
      <c r="F647" s="27">
        <v>2280.76</v>
      </c>
      <c r="G647" s="27">
        <v>180.58</v>
      </c>
      <c r="H647" s="22">
        <f t="shared" si="36"/>
        <v>3627.0999999999995</v>
      </c>
      <c r="I647" s="22">
        <f t="shared" si="37"/>
        <v>3990.6399999999994</v>
      </c>
      <c r="J647" s="22">
        <f t="shared" si="38"/>
        <v>4585.629999999999</v>
      </c>
      <c r="K647" s="22">
        <f t="shared" si="39"/>
        <v>5906.65</v>
      </c>
      <c r="L647" s="28">
        <v>0</v>
      </c>
      <c r="M647" s="35">
        <v>1059.26</v>
      </c>
      <c r="V647" s="19"/>
      <c r="W647" s="19"/>
    </row>
    <row r="648" spans="1:23" s="17" customFormat="1" ht="14.25" customHeight="1">
      <c r="A648" s="36">
        <v>42793</v>
      </c>
      <c r="B648" s="20">
        <v>15</v>
      </c>
      <c r="C648" s="21">
        <v>2207.86</v>
      </c>
      <c r="D648" s="21">
        <v>0</v>
      </c>
      <c r="E648" s="21">
        <v>1055.53</v>
      </c>
      <c r="F648" s="27">
        <v>2233.39</v>
      </c>
      <c r="G648" s="27">
        <v>176.79</v>
      </c>
      <c r="H648" s="22">
        <f t="shared" si="36"/>
        <v>3575.9399999999996</v>
      </c>
      <c r="I648" s="22">
        <f t="shared" si="37"/>
        <v>3939.4799999999996</v>
      </c>
      <c r="J648" s="22">
        <f t="shared" si="38"/>
        <v>4534.469999999999</v>
      </c>
      <c r="K648" s="22">
        <f t="shared" si="39"/>
        <v>5855.49</v>
      </c>
      <c r="L648" s="28">
        <v>0</v>
      </c>
      <c r="M648" s="35">
        <v>1140.05</v>
      </c>
      <c r="V648" s="19"/>
      <c r="W648" s="19"/>
    </row>
    <row r="649" spans="1:23" s="17" customFormat="1" ht="14.25" customHeight="1">
      <c r="A649" s="36">
        <v>42793</v>
      </c>
      <c r="B649" s="20">
        <v>16</v>
      </c>
      <c r="C649" s="21">
        <v>1867.16</v>
      </c>
      <c r="D649" s="21">
        <v>0</v>
      </c>
      <c r="E649" s="21">
        <v>678.85</v>
      </c>
      <c r="F649" s="27">
        <v>1892.69</v>
      </c>
      <c r="G649" s="27">
        <v>149.51</v>
      </c>
      <c r="H649" s="22">
        <f t="shared" si="36"/>
        <v>3207.96</v>
      </c>
      <c r="I649" s="22">
        <f t="shared" si="37"/>
        <v>3571.5</v>
      </c>
      <c r="J649" s="22">
        <f t="shared" si="38"/>
        <v>4166.49</v>
      </c>
      <c r="K649" s="22">
        <f t="shared" si="39"/>
        <v>5487.51</v>
      </c>
      <c r="L649" s="28">
        <v>0</v>
      </c>
      <c r="M649" s="35">
        <v>733.21</v>
      </c>
      <c r="V649" s="19"/>
      <c r="W649" s="19"/>
    </row>
    <row r="650" spans="1:23" s="17" customFormat="1" ht="14.25" customHeight="1">
      <c r="A650" s="36">
        <v>42793</v>
      </c>
      <c r="B650" s="20">
        <v>17</v>
      </c>
      <c r="C650" s="21">
        <v>2159.23</v>
      </c>
      <c r="D650" s="21">
        <v>0</v>
      </c>
      <c r="E650" s="21">
        <v>1173.67</v>
      </c>
      <c r="F650" s="27">
        <v>2184.76</v>
      </c>
      <c r="G650" s="27">
        <v>172.9</v>
      </c>
      <c r="H650" s="22">
        <f aca="true" t="shared" si="40" ref="H650:H680">SUM($C650,$G650,$R$5,$R$6)</f>
        <v>3523.42</v>
      </c>
      <c r="I650" s="22">
        <f aca="true" t="shared" si="41" ref="I650:I680">SUM($C650,$G650,$S$5,$S$6)</f>
        <v>3886.96</v>
      </c>
      <c r="J650" s="22">
        <f aca="true" t="shared" si="42" ref="J650:J680">SUM($C650,$G650,$T$5,$T$6)</f>
        <v>4481.95</v>
      </c>
      <c r="K650" s="22">
        <f aca="true" t="shared" si="43" ref="K650:K680">SUM($C650,$G650,$U$5,$U$6)</f>
        <v>5802.97</v>
      </c>
      <c r="L650" s="28">
        <v>0</v>
      </c>
      <c r="M650" s="35">
        <v>1267.65</v>
      </c>
      <c r="V650" s="19"/>
      <c r="W650" s="19"/>
    </row>
    <row r="651" spans="1:23" s="17" customFormat="1" ht="14.25" customHeight="1">
      <c r="A651" s="36">
        <v>42793</v>
      </c>
      <c r="B651" s="20">
        <v>18</v>
      </c>
      <c r="C651" s="21">
        <v>2160.11</v>
      </c>
      <c r="D651" s="21">
        <v>0</v>
      </c>
      <c r="E651" s="21">
        <v>1148.55</v>
      </c>
      <c r="F651" s="27">
        <v>2185.64</v>
      </c>
      <c r="G651" s="27">
        <v>172.97</v>
      </c>
      <c r="H651" s="22">
        <f t="shared" si="40"/>
        <v>3524.37</v>
      </c>
      <c r="I651" s="22">
        <f t="shared" si="41"/>
        <v>3887.91</v>
      </c>
      <c r="J651" s="22">
        <f t="shared" si="42"/>
        <v>4482.9</v>
      </c>
      <c r="K651" s="22">
        <f t="shared" si="43"/>
        <v>5803.92</v>
      </c>
      <c r="L651" s="28">
        <v>0</v>
      </c>
      <c r="M651" s="35">
        <v>1240.52</v>
      </c>
      <c r="V651" s="19"/>
      <c r="W651" s="19"/>
    </row>
    <row r="652" spans="1:23" s="17" customFormat="1" ht="14.25" customHeight="1">
      <c r="A652" s="36">
        <v>42793</v>
      </c>
      <c r="B652" s="20">
        <v>19</v>
      </c>
      <c r="C652" s="21">
        <v>2157.12</v>
      </c>
      <c r="D652" s="21">
        <v>0</v>
      </c>
      <c r="E652" s="21">
        <v>1341.81</v>
      </c>
      <c r="F652" s="27">
        <v>2182.65</v>
      </c>
      <c r="G652" s="27">
        <v>172.73</v>
      </c>
      <c r="H652" s="22">
        <f t="shared" si="40"/>
        <v>3521.1399999999994</v>
      </c>
      <c r="I652" s="22">
        <f t="shared" si="41"/>
        <v>3884.6799999999994</v>
      </c>
      <c r="J652" s="22">
        <f t="shared" si="42"/>
        <v>4479.67</v>
      </c>
      <c r="K652" s="22">
        <f t="shared" si="43"/>
        <v>5800.6900000000005</v>
      </c>
      <c r="L652" s="28">
        <v>0</v>
      </c>
      <c r="M652" s="35">
        <v>1449.25</v>
      </c>
      <c r="V652" s="19"/>
      <c r="W652" s="19"/>
    </row>
    <row r="653" spans="1:23" s="17" customFormat="1" ht="14.25" customHeight="1">
      <c r="A653" s="36">
        <v>42793</v>
      </c>
      <c r="B653" s="20">
        <v>20</v>
      </c>
      <c r="C653" s="21">
        <v>2179.17</v>
      </c>
      <c r="D653" s="21">
        <v>0</v>
      </c>
      <c r="E653" s="21">
        <v>1541.38</v>
      </c>
      <c r="F653" s="27">
        <v>2204.7</v>
      </c>
      <c r="G653" s="27">
        <v>174.49</v>
      </c>
      <c r="H653" s="22">
        <f t="shared" si="40"/>
        <v>3544.95</v>
      </c>
      <c r="I653" s="22">
        <f t="shared" si="41"/>
        <v>3908.49</v>
      </c>
      <c r="J653" s="22">
        <f t="shared" si="42"/>
        <v>4503.48</v>
      </c>
      <c r="K653" s="22">
        <f t="shared" si="43"/>
        <v>5824.5</v>
      </c>
      <c r="L653" s="28">
        <v>0</v>
      </c>
      <c r="M653" s="35">
        <v>1664.8</v>
      </c>
      <c r="V653" s="19"/>
      <c r="W653" s="19"/>
    </row>
    <row r="654" spans="1:23" s="17" customFormat="1" ht="14.25" customHeight="1">
      <c r="A654" s="36">
        <v>42793</v>
      </c>
      <c r="B654" s="20">
        <v>21</v>
      </c>
      <c r="C654" s="21">
        <v>2239.14</v>
      </c>
      <c r="D654" s="21">
        <v>0</v>
      </c>
      <c r="E654" s="21">
        <v>1604.93</v>
      </c>
      <c r="F654" s="27">
        <v>2264.67</v>
      </c>
      <c r="G654" s="27">
        <v>179.29</v>
      </c>
      <c r="H654" s="22">
        <f t="shared" si="40"/>
        <v>3609.7199999999993</v>
      </c>
      <c r="I654" s="22">
        <f t="shared" si="41"/>
        <v>3973.2599999999993</v>
      </c>
      <c r="J654" s="22">
        <f t="shared" si="42"/>
        <v>4568.25</v>
      </c>
      <c r="K654" s="22">
        <f t="shared" si="43"/>
        <v>5889.27</v>
      </c>
      <c r="L654" s="28">
        <v>0</v>
      </c>
      <c r="M654" s="35">
        <v>1733.44</v>
      </c>
      <c r="V654" s="19"/>
      <c r="W654" s="19"/>
    </row>
    <row r="655" spans="1:23" s="17" customFormat="1" ht="14.25" customHeight="1">
      <c r="A655" s="36">
        <v>42793</v>
      </c>
      <c r="B655" s="20">
        <v>22</v>
      </c>
      <c r="C655" s="21">
        <v>2275.22</v>
      </c>
      <c r="D655" s="21">
        <v>0</v>
      </c>
      <c r="E655" s="21">
        <v>1627.66</v>
      </c>
      <c r="F655" s="27">
        <v>2300.75</v>
      </c>
      <c r="G655" s="27">
        <v>182.18</v>
      </c>
      <c r="H655" s="22">
        <f t="shared" si="40"/>
        <v>3648.6899999999996</v>
      </c>
      <c r="I655" s="22">
        <f t="shared" si="41"/>
        <v>4012.2299999999996</v>
      </c>
      <c r="J655" s="22">
        <f t="shared" si="42"/>
        <v>4607.219999999999</v>
      </c>
      <c r="K655" s="22">
        <f t="shared" si="43"/>
        <v>5928.24</v>
      </c>
      <c r="L655" s="28">
        <v>0</v>
      </c>
      <c r="M655" s="35">
        <v>1757.99</v>
      </c>
      <c r="V655" s="19"/>
      <c r="W655" s="19"/>
    </row>
    <row r="656" spans="1:23" s="17" customFormat="1" ht="14.25" customHeight="1">
      <c r="A656" s="36">
        <v>42793</v>
      </c>
      <c r="B656" s="20">
        <v>23</v>
      </c>
      <c r="C656" s="21">
        <v>1812.81</v>
      </c>
      <c r="D656" s="21">
        <v>0</v>
      </c>
      <c r="E656" s="21">
        <v>1145.19</v>
      </c>
      <c r="F656" s="27">
        <v>1838.34</v>
      </c>
      <c r="G656" s="27">
        <v>145.16</v>
      </c>
      <c r="H656" s="22">
        <f t="shared" si="40"/>
        <v>3149.2599999999998</v>
      </c>
      <c r="I656" s="22">
        <f t="shared" si="41"/>
        <v>3512.7999999999997</v>
      </c>
      <c r="J656" s="22">
        <f t="shared" si="42"/>
        <v>4107.79</v>
      </c>
      <c r="K656" s="22">
        <f t="shared" si="43"/>
        <v>5428.81</v>
      </c>
      <c r="L656" s="28">
        <v>0</v>
      </c>
      <c r="M656" s="35">
        <v>1236.89</v>
      </c>
      <c r="V656" s="19"/>
      <c r="W656" s="19"/>
    </row>
    <row r="657" spans="1:23" s="17" customFormat="1" ht="14.25" customHeight="1">
      <c r="A657" s="36">
        <v>42794</v>
      </c>
      <c r="B657" s="20">
        <v>0</v>
      </c>
      <c r="C657" s="21">
        <v>1694.36</v>
      </c>
      <c r="D657" s="21">
        <v>0</v>
      </c>
      <c r="E657" s="21">
        <v>218.61</v>
      </c>
      <c r="F657" s="27">
        <v>1719.89</v>
      </c>
      <c r="G657" s="27">
        <v>135.67</v>
      </c>
      <c r="H657" s="22">
        <f t="shared" si="40"/>
        <v>3021.3199999999997</v>
      </c>
      <c r="I657" s="22">
        <f t="shared" si="41"/>
        <v>3384.8599999999997</v>
      </c>
      <c r="J657" s="22">
        <f t="shared" si="42"/>
        <v>3979.8499999999995</v>
      </c>
      <c r="K657" s="22">
        <f t="shared" si="43"/>
        <v>5300.87</v>
      </c>
      <c r="L657" s="28">
        <v>0</v>
      </c>
      <c r="M657" s="35">
        <v>236.11</v>
      </c>
      <c r="V657" s="19"/>
      <c r="W657" s="19"/>
    </row>
    <row r="658" spans="1:23" s="17" customFormat="1" ht="14.25" customHeight="1">
      <c r="A658" s="36">
        <v>42794</v>
      </c>
      <c r="B658" s="20">
        <v>1</v>
      </c>
      <c r="C658" s="21">
        <v>1633.36</v>
      </c>
      <c r="D658" s="21">
        <v>0</v>
      </c>
      <c r="E658" s="21">
        <v>708.03</v>
      </c>
      <c r="F658" s="27">
        <v>1658.89</v>
      </c>
      <c r="G658" s="27">
        <v>130.79</v>
      </c>
      <c r="H658" s="22">
        <f t="shared" si="40"/>
        <v>2955.4399999999996</v>
      </c>
      <c r="I658" s="22">
        <f t="shared" si="41"/>
        <v>3318.9799999999996</v>
      </c>
      <c r="J658" s="22">
        <f t="shared" si="42"/>
        <v>3913.9699999999993</v>
      </c>
      <c r="K658" s="22">
        <f t="shared" si="43"/>
        <v>5234.99</v>
      </c>
      <c r="L658" s="28">
        <v>0</v>
      </c>
      <c r="M658" s="35">
        <v>764.72</v>
      </c>
      <c r="V658" s="19"/>
      <c r="W658" s="19"/>
    </row>
    <row r="659" spans="1:23" s="17" customFormat="1" ht="14.25" customHeight="1">
      <c r="A659" s="36">
        <v>42794</v>
      </c>
      <c r="B659" s="20">
        <v>2</v>
      </c>
      <c r="C659" s="21">
        <v>1306.08</v>
      </c>
      <c r="D659" s="21">
        <v>186.62</v>
      </c>
      <c r="E659" s="21">
        <v>0</v>
      </c>
      <c r="F659" s="27">
        <v>1331.61</v>
      </c>
      <c r="G659" s="27">
        <v>104.58</v>
      </c>
      <c r="H659" s="22">
        <f t="shared" si="40"/>
        <v>2601.95</v>
      </c>
      <c r="I659" s="22">
        <f t="shared" si="41"/>
        <v>2965.49</v>
      </c>
      <c r="J659" s="22">
        <f t="shared" si="42"/>
        <v>3560.4799999999996</v>
      </c>
      <c r="K659" s="22">
        <f t="shared" si="43"/>
        <v>4881.5</v>
      </c>
      <c r="L659" s="28">
        <v>201.56</v>
      </c>
      <c r="M659" s="35">
        <v>0</v>
      </c>
      <c r="V659" s="19"/>
      <c r="W659" s="19"/>
    </row>
    <row r="660" spans="1:23" s="17" customFormat="1" ht="14.25" customHeight="1">
      <c r="A660" s="36">
        <v>42794</v>
      </c>
      <c r="B660" s="20">
        <v>3</v>
      </c>
      <c r="C660" s="21">
        <v>1025.18</v>
      </c>
      <c r="D660" s="21">
        <v>191.22</v>
      </c>
      <c r="E660" s="21">
        <v>0</v>
      </c>
      <c r="F660" s="27">
        <v>1050.71</v>
      </c>
      <c r="G660" s="27">
        <v>82.09</v>
      </c>
      <c r="H660" s="22">
        <f t="shared" si="40"/>
        <v>2298.5599999999995</v>
      </c>
      <c r="I660" s="22">
        <f t="shared" si="41"/>
        <v>2662.0999999999995</v>
      </c>
      <c r="J660" s="22">
        <f t="shared" si="42"/>
        <v>3257.0899999999997</v>
      </c>
      <c r="K660" s="22">
        <f t="shared" si="43"/>
        <v>4578.110000000001</v>
      </c>
      <c r="L660" s="28">
        <v>206.53</v>
      </c>
      <c r="M660" s="35">
        <v>0</v>
      </c>
      <c r="V660" s="19"/>
      <c r="W660" s="19"/>
    </row>
    <row r="661" spans="1:23" s="17" customFormat="1" ht="14.25" customHeight="1">
      <c r="A661" s="36">
        <v>42794</v>
      </c>
      <c r="B661" s="20">
        <v>4</v>
      </c>
      <c r="C661" s="21">
        <v>1178.52</v>
      </c>
      <c r="D661" s="21">
        <v>319.35</v>
      </c>
      <c r="E661" s="21">
        <v>0</v>
      </c>
      <c r="F661" s="27">
        <v>1204.05</v>
      </c>
      <c r="G661" s="27">
        <v>94.37</v>
      </c>
      <c r="H661" s="22">
        <f t="shared" si="40"/>
        <v>2464.1799999999994</v>
      </c>
      <c r="I661" s="22">
        <f t="shared" si="41"/>
        <v>2827.7199999999993</v>
      </c>
      <c r="J661" s="22">
        <f t="shared" si="42"/>
        <v>3422.7099999999996</v>
      </c>
      <c r="K661" s="22">
        <f t="shared" si="43"/>
        <v>4743.73</v>
      </c>
      <c r="L661" s="28">
        <v>344.92</v>
      </c>
      <c r="M661" s="35">
        <v>0</v>
      </c>
      <c r="V661" s="19"/>
      <c r="W661" s="19"/>
    </row>
    <row r="662" spans="1:23" s="17" customFormat="1" ht="14.25" customHeight="1">
      <c r="A662" s="36">
        <v>42794</v>
      </c>
      <c r="B662" s="20">
        <v>5</v>
      </c>
      <c r="C662" s="21">
        <v>1621.72</v>
      </c>
      <c r="D662" s="21">
        <v>0</v>
      </c>
      <c r="E662" s="21">
        <v>143.33</v>
      </c>
      <c r="F662" s="27">
        <v>1647.25</v>
      </c>
      <c r="G662" s="27">
        <v>129.86</v>
      </c>
      <c r="H662" s="22">
        <f t="shared" si="40"/>
        <v>2942.87</v>
      </c>
      <c r="I662" s="22">
        <f t="shared" si="41"/>
        <v>3306.41</v>
      </c>
      <c r="J662" s="22">
        <f t="shared" si="42"/>
        <v>3901.3999999999996</v>
      </c>
      <c r="K662" s="22">
        <f t="shared" si="43"/>
        <v>5222.42</v>
      </c>
      <c r="L662" s="28">
        <v>0</v>
      </c>
      <c r="M662" s="35">
        <v>154.81</v>
      </c>
      <c r="V662" s="19"/>
      <c r="W662" s="19"/>
    </row>
    <row r="663" spans="1:23" s="17" customFormat="1" ht="14.25" customHeight="1">
      <c r="A663" s="36">
        <v>42794</v>
      </c>
      <c r="B663" s="20">
        <v>6</v>
      </c>
      <c r="C663" s="21">
        <v>1708.07</v>
      </c>
      <c r="D663" s="21">
        <v>0</v>
      </c>
      <c r="E663" s="21">
        <v>177.77</v>
      </c>
      <c r="F663" s="27">
        <v>1733.6</v>
      </c>
      <c r="G663" s="27">
        <v>136.77</v>
      </c>
      <c r="H663" s="22">
        <f t="shared" si="40"/>
        <v>3036.1299999999997</v>
      </c>
      <c r="I663" s="22">
        <f t="shared" si="41"/>
        <v>3399.6699999999996</v>
      </c>
      <c r="J663" s="22">
        <f t="shared" si="42"/>
        <v>3994.66</v>
      </c>
      <c r="K663" s="22">
        <f t="shared" si="43"/>
        <v>5315.68</v>
      </c>
      <c r="L663" s="28">
        <v>0</v>
      </c>
      <c r="M663" s="35">
        <v>192</v>
      </c>
      <c r="V663" s="19"/>
      <c r="W663" s="19"/>
    </row>
    <row r="664" spans="1:23" s="17" customFormat="1" ht="14.25" customHeight="1">
      <c r="A664" s="36">
        <v>42794</v>
      </c>
      <c r="B664" s="20">
        <v>7</v>
      </c>
      <c r="C664" s="21">
        <v>1813.14</v>
      </c>
      <c r="D664" s="21">
        <v>0</v>
      </c>
      <c r="E664" s="21">
        <v>219.88</v>
      </c>
      <c r="F664" s="27">
        <v>1838.67</v>
      </c>
      <c r="G664" s="27">
        <v>145.18</v>
      </c>
      <c r="H664" s="22">
        <f t="shared" si="40"/>
        <v>3149.6099999999997</v>
      </c>
      <c r="I664" s="22">
        <f t="shared" si="41"/>
        <v>3513.1499999999996</v>
      </c>
      <c r="J664" s="22">
        <f t="shared" si="42"/>
        <v>4108.139999999999</v>
      </c>
      <c r="K664" s="22">
        <f t="shared" si="43"/>
        <v>5429.16</v>
      </c>
      <c r="L664" s="28">
        <v>0</v>
      </c>
      <c r="M664" s="35">
        <v>237.49</v>
      </c>
      <c r="V664" s="19"/>
      <c r="W664" s="19"/>
    </row>
    <row r="665" spans="1:23" s="17" customFormat="1" ht="14.25" customHeight="1">
      <c r="A665" s="36">
        <v>42794</v>
      </c>
      <c r="B665" s="20">
        <v>8</v>
      </c>
      <c r="C665" s="21">
        <v>1791.63</v>
      </c>
      <c r="D665" s="21">
        <v>0</v>
      </c>
      <c r="E665" s="21">
        <v>213.09</v>
      </c>
      <c r="F665" s="27">
        <v>1817.16</v>
      </c>
      <c r="G665" s="27">
        <v>143.46</v>
      </c>
      <c r="H665" s="22">
        <f t="shared" si="40"/>
        <v>3126.38</v>
      </c>
      <c r="I665" s="22">
        <f t="shared" si="41"/>
        <v>3489.92</v>
      </c>
      <c r="J665" s="22">
        <f t="shared" si="42"/>
        <v>4084.91</v>
      </c>
      <c r="K665" s="22">
        <f t="shared" si="43"/>
        <v>5405.93</v>
      </c>
      <c r="L665" s="28">
        <v>0</v>
      </c>
      <c r="M665" s="35">
        <v>230.15</v>
      </c>
      <c r="V665" s="19"/>
      <c r="W665" s="19"/>
    </row>
    <row r="666" spans="1:23" s="17" customFormat="1" ht="14.25" customHeight="1">
      <c r="A666" s="36">
        <v>42794</v>
      </c>
      <c r="B666" s="20">
        <v>9</v>
      </c>
      <c r="C666" s="21">
        <v>1882.84</v>
      </c>
      <c r="D666" s="21">
        <v>0</v>
      </c>
      <c r="E666" s="21">
        <v>310.47</v>
      </c>
      <c r="F666" s="27">
        <v>1908.37</v>
      </c>
      <c r="G666" s="27">
        <v>150.76</v>
      </c>
      <c r="H666" s="22">
        <f t="shared" si="40"/>
        <v>3224.8899999999994</v>
      </c>
      <c r="I666" s="22">
        <f t="shared" si="41"/>
        <v>3588.4299999999994</v>
      </c>
      <c r="J666" s="22">
        <f t="shared" si="42"/>
        <v>4183.42</v>
      </c>
      <c r="K666" s="22">
        <f t="shared" si="43"/>
        <v>5504.4400000000005</v>
      </c>
      <c r="L666" s="28">
        <v>0</v>
      </c>
      <c r="M666" s="35">
        <v>335.33</v>
      </c>
      <c r="V666" s="19"/>
      <c r="W666" s="19"/>
    </row>
    <row r="667" spans="1:23" s="17" customFormat="1" ht="14.25" customHeight="1">
      <c r="A667" s="36">
        <v>42794</v>
      </c>
      <c r="B667" s="20">
        <v>10</v>
      </c>
      <c r="C667" s="21">
        <v>1886.31</v>
      </c>
      <c r="D667" s="21">
        <v>0</v>
      </c>
      <c r="E667" s="21">
        <v>313.77</v>
      </c>
      <c r="F667" s="27">
        <v>1911.84</v>
      </c>
      <c r="G667" s="27">
        <v>151.04</v>
      </c>
      <c r="H667" s="22">
        <f t="shared" si="40"/>
        <v>3228.6399999999994</v>
      </c>
      <c r="I667" s="22">
        <f t="shared" si="41"/>
        <v>3592.1799999999994</v>
      </c>
      <c r="J667" s="22">
        <f t="shared" si="42"/>
        <v>4187.17</v>
      </c>
      <c r="K667" s="22">
        <f t="shared" si="43"/>
        <v>5508.1900000000005</v>
      </c>
      <c r="L667" s="28">
        <v>0</v>
      </c>
      <c r="M667" s="35">
        <v>338.89</v>
      </c>
      <c r="V667" s="19"/>
      <c r="W667" s="19"/>
    </row>
    <row r="668" spans="1:23" s="17" customFormat="1" ht="14.25" customHeight="1">
      <c r="A668" s="36">
        <v>42794</v>
      </c>
      <c r="B668" s="20">
        <v>11</v>
      </c>
      <c r="C668" s="21">
        <v>1895.2</v>
      </c>
      <c r="D668" s="21">
        <v>0</v>
      </c>
      <c r="E668" s="21">
        <v>322.59</v>
      </c>
      <c r="F668" s="27">
        <v>1920.73</v>
      </c>
      <c r="G668" s="27">
        <v>151.75</v>
      </c>
      <c r="H668" s="22">
        <f t="shared" si="40"/>
        <v>3238.24</v>
      </c>
      <c r="I668" s="22">
        <f t="shared" si="41"/>
        <v>3601.7799999999997</v>
      </c>
      <c r="J668" s="22">
        <f t="shared" si="42"/>
        <v>4196.7699999999995</v>
      </c>
      <c r="K668" s="22">
        <f t="shared" si="43"/>
        <v>5517.79</v>
      </c>
      <c r="L668" s="28">
        <v>0</v>
      </c>
      <c r="M668" s="35">
        <v>348.42</v>
      </c>
      <c r="V668" s="19"/>
      <c r="W668" s="19"/>
    </row>
    <row r="669" spans="1:23" s="17" customFormat="1" ht="14.25" customHeight="1">
      <c r="A669" s="36">
        <v>42794</v>
      </c>
      <c r="B669" s="20">
        <v>12</v>
      </c>
      <c r="C669" s="21">
        <v>1887.76</v>
      </c>
      <c r="D669" s="21">
        <v>0</v>
      </c>
      <c r="E669" s="21">
        <v>315.17</v>
      </c>
      <c r="F669" s="27">
        <v>1913.29</v>
      </c>
      <c r="G669" s="27">
        <v>151.16</v>
      </c>
      <c r="H669" s="22">
        <f t="shared" si="40"/>
        <v>3230.21</v>
      </c>
      <c r="I669" s="22">
        <f t="shared" si="41"/>
        <v>3593.75</v>
      </c>
      <c r="J669" s="22">
        <f t="shared" si="42"/>
        <v>4188.74</v>
      </c>
      <c r="K669" s="22">
        <f t="shared" si="43"/>
        <v>5509.76</v>
      </c>
      <c r="L669" s="28">
        <v>0</v>
      </c>
      <c r="M669" s="35">
        <v>340.41</v>
      </c>
      <c r="V669" s="19"/>
      <c r="W669" s="19"/>
    </row>
    <row r="670" spans="1:23" s="17" customFormat="1" ht="14.25" customHeight="1">
      <c r="A670" s="36">
        <v>42794</v>
      </c>
      <c r="B670" s="20">
        <v>13</v>
      </c>
      <c r="C670" s="21">
        <v>1866.28</v>
      </c>
      <c r="D670" s="21">
        <v>0</v>
      </c>
      <c r="E670" s="21">
        <v>292.4</v>
      </c>
      <c r="F670" s="27">
        <v>1891.81</v>
      </c>
      <c r="G670" s="27">
        <v>149.44</v>
      </c>
      <c r="H670" s="22">
        <f t="shared" si="40"/>
        <v>3207.0099999999998</v>
      </c>
      <c r="I670" s="22">
        <f t="shared" si="41"/>
        <v>3570.5499999999997</v>
      </c>
      <c r="J670" s="22">
        <f t="shared" si="42"/>
        <v>4165.54</v>
      </c>
      <c r="K670" s="22">
        <f t="shared" si="43"/>
        <v>5486.56</v>
      </c>
      <c r="L670" s="28">
        <v>0</v>
      </c>
      <c r="M670" s="35">
        <v>315.81</v>
      </c>
      <c r="V670" s="19"/>
      <c r="W670" s="19"/>
    </row>
    <row r="671" spans="1:23" s="17" customFormat="1" ht="14.25" customHeight="1">
      <c r="A671" s="36">
        <v>42794</v>
      </c>
      <c r="B671" s="20">
        <v>14</v>
      </c>
      <c r="C671" s="21">
        <v>1854.56</v>
      </c>
      <c r="D671" s="21">
        <v>0</v>
      </c>
      <c r="E671" s="21">
        <v>527.67</v>
      </c>
      <c r="F671" s="27">
        <v>1880.09</v>
      </c>
      <c r="G671" s="27">
        <v>148.5</v>
      </c>
      <c r="H671" s="22">
        <f t="shared" si="40"/>
        <v>3194.3499999999995</v>
      </c>
      <c r="I671" s="22">
        <f t="shared" si="41"/>
        <v>3557.8899999999994</v>
      </c>
      <c r="J671" s="22">
        <f t="shared" si="42"/>
        <v>4152.879999999999</v>
      </c>
      <c r="K671" s="22">
        <f t="shared" si="43"/>
        <v>5473.9</v>
      </c>
      <c r="L671" s="28">
        <v>0</v>
      </c>
      <c r="M671" s="35">
        <v>569.92</v>
      </c>
      <c r="V671" s="19"/>
      <c r="W671" s="19"/>
    </row>
    <row r="672" spans="1:23" s="17" customFormat="1" ht="14.25" customHeight="1">
      <c r="A672" s="36">
        <v>42794</v>
      </c>
      <c r="B672" s="20">
        <v>15</v>
      </c>
      <c r="C672" s="21">
        <v>1821.69</v>
      </c>
      <c r="D672" s="21">
        <v>0</v>
      </c>
      <c r="E672" s="21">
        <v>547.89</v>
      </c>
      <c r="F672" s="27">
        <v>1847.22</v>
      </c>
      <c r="G672" s="27">
        <v>145.87</v>
      </c>
      <c r="H672" s="22">
        <f t="shared" si="40"/>
        <v>3158.8499999999995</v>
      </c>
      <c r="I672" s="22">
        <f t="shared" si="41"/>
        <v>3522.3899999999994</v>
      </c>
      <c r="J672" s="22">
        <f t="shared" si="42"/>
        <v>4117.379999999999</v>
      </c>
      <c r="K672" s="22">
        <f t="shared" si="43"/>
        <v>5438.4</v>
      </c>
      <c r="L672" s="28">
        <v>0</v>
      </c>
      <c r="M672" s="35">
        <v>591.76</v>
      </c>
      <c r="V672" s="19"/>
      <c r="W672" s="19"/>
    </row>
    <row r="673" spans="1:23" s="17" customFormat="1" ht="14.25" customHeight="1">
      <c r="A673" s="36">
        <v>42794</v>
      </c>
      <c r="B673" s="20">
        <v>16</v>
      </c>
      <c r="C673" s="21">
        <v>1682.06</v>
      </c>
      <c r="D673" s="21">
        <v>0</v>
      </c>
      <c r="E673" s="21">
        <v>201.98</v>
      </c>
      <c r="F673" s="27">
        <v>1707.59</v>
      </c>
      <c r="G673" s="27">
        <v>134.69</v>
      </c>
      <c r="H673" s="22">
        <f t="shared" si="40"/>
        <v>3008.04</v>
      </c>
      <c r="I673" s="22">
        <f t="shared" si="41"/>
        <v>3371.58</v>
      </c>
      <c r="J673" s="22">
        <f t="shared" si="42"/>
        <v>3966.5699999999997</v>
      </c>
      <c r="K673" s="22">
        <f t="shared" si="43"/>
        <v>5287.59</v>
      </c>
      <c r="L673" s="28">
        <v>0</v>
      </c>
      <c r="M673" s="35">
        <v>218.15</v>
      </c>
      <c r="V673" s="19"/>
      <c r="W673" s="19"/>
    </row>
    <row r="674" spans="1:23" s="17" customFormat="1" ht="14.25" customHeight="1">
      <c r="A674" s="36">
        <v>42794</v>
      </c>
      <c r="B674" s="20">
        <v>17</v>
      </c>
      <c r="C674" s="21">
        <v>1843.52</v>
      </c>
      <c r="D674" s="21">
        <v>0</v>
      </c>
      <c r="E674" s="21">
        <v>392.11</v>
      </c>
      <c r="F674" s="27">
        <v>1869.05</v>
      </c>
      <c r="G674" s="27">
        <v>147.62</v>
      </c>
      <c r="H674" s="22">
        <f t="shared" si="40"/>
        <v>3182.4299999999994</v>
      </c>
      <c r="I674" s="22">
        <f t="shared" si="41"/>
        <v>3545.9699999999993</v>
      </c>
      <c r="J674" s="22">
        <f t="shared" si="42"/>
        <v>4140.959999999999</v>
      </c>
      <c r="K674" s="22">
        <f t="shared" si="43"/>
        <v>5461.98</v>
      </c>
      <c r="L674" s="28">
        <v>0</v>
      </c>
      <c r="M674" s="35">
        <v>423.51</v>
      </c>
      <c r="V674" s="19"/>
      <c r="W674" s="19"/>
    </row>
    <row r="675" spans="1:23" s="17" customFormat="1" ht="14.25" customHeight="1">
      <c r="A675" s="36">
        <v>42794</v>
      </c>
      <c r="B675" s="20">
        <v>18</v>
      </c>
      <c r="C675" s="21">
        <v>1869.86</v>
      </c>
      <c r="D675" s="21">
        <v>0</v>
      </c>
      <c r="E675" s="21">
        <v>388.71</v>
      </c>
      <c r="F675" s="27">
        <v>1895.39</v>
      </c>
      <c r="G675" s="27">
        <v>149.73</v>
      </c>
      <c r="H675" s="22">
        <f t="shared" si="40"/>
        <v>3210.8799999999997</v>
      </c>
      <c r="I675" s="22">
        <f t="shared" si="41"/>
        <v>3574.4199999999996</v>
      </c>
      <c r="J675" s="22">
        <f t="shared" si="42"/>
        <v>4169.41</v>
      </c>
      <c r="K675" s="22">
        <f t="shared" si="43"/>
        <v>5490.43</v>
      </c>
      <c r="L675" s="28">
        <v>0</v>
      </c>
      <c r="M675" s="35">
        <v>419.84</v>
      </c>
      <c r="V675" s="19"/>
      <c r="W675" s="19"/>
    </row>
    <row r="676" spans="1:23" s="17" customFormat="1" ht="14.25" customHeight="1">
      <c r="A676" s="36">
        <v>42794</v>
      </c>
      <c r="B676" s="20">
        <v>19</v>
      </c>
      <c r="C676" s="21">
        <v>1874</v>
      </c>
      <c r="D676" s="21">
        <v>0</v>
      </c>
      <c r="E676" s="21">
        <v>935.52</v>
      </c>
      <c r="F676" s="27">
        <v>1899.53</v>
      </c>
      <c r="G676" s="27">
        <v>150.06</v>
      </c>
      <c r="H676" s="22">
        <f t="shared" si="40"/>
        <v>3215.3499999999995</v>
      </c>
      <c r="I676" s="22">
        <f t="shared" si="41"/>
        <v>3578.8899999999994</v>
      </c>
      <c r="J676" s="22">
        <f t="shared" si="42"/>
        <v>4173.879999999999</v>
      </c>
      <c r="K676" s="22">
        <f t="shared" si="43"/>
        <v>5494.9</v>
      </c>
      <c r="L676" s="28">
        <v>0</v>
      </c>
      <c r="M676" s="35">
        <v>1010.43</v>
      </c>
      <c r="V676" s="19"/>
      <c r="W676" s="19"/>
    </row>
    <row r="677" spans="1:23" s="17" customFormat="1" ht="14.25" customHeight="1">
      <c r="A677" s="36">
        <v>42794</v>
      </c>
      <c r="B677" s="20">
        <v>20</v>
      </c>
      <c r="C677" s="21">
        <v>1873.16</v>
      </c>
      <c r="D677" s="21">
        <v>0</v>
      </c>
      <c r="E677" s="21">
        <v>416.01</v>
      </c>
      <c r="F677" s="27">
        <v>1898.69</v>
      </c>
      <c r="G677" s="27">
        <v>149.99</v>
      </c>
      <c r="H677" s="22">
        <f t="shared" si="40"/>
        <v>3214.4399999999996</v>
      </c>
      <c r="I677" s="22">
        <f t="shared" si="41"/>
        <v>3577.9799999999996</v>
      </c>
      <c r="J677" s="22">
        <f t="shared" si="42"/>
        <v>4172.969999999999</v>
      </c>
      <c r="K677" s="22">
        <f t="shared" si="43"/>
        <v>5493.99</v>
      </c>
      <c r="L677" s="28">
        <v>0</v>
      </c>
      <c r="M677" s="35">
        <v>449.32</v>
      </c>
      <c r="V677" s="19"/>
      <c r="W677" s="19"/>
    </row>
    <row r="678" spans="1:23" s="17" customFormat="1" ht="14.25" customHeight="1">
      <c r="A678" s="36">
        <v>42794</v>
      </c>
      <c r="B678" s="20">
        <v>21</v>
      </c>
      <c r="C678" s="21">
        <v>1631.98</v>
      </c>
      <c r="D678" s="21">
        <v>0</v>
      </c>
      <c r="E678" s="21">
        <v>187.49</v>
      </c>
      <c r="F678" s="27">
        <v>1657.51</v>
      </c>
      <c r="G678" s="27">
        <v>130.68</v>
      </c>
      <c r="H678" s="22">
        <f t="shared" si="40"/>
        <v>2953.95</v>
      </c>
      <c r="I678" s="22">
        <f t="shared" si="41"/>
        <v>3317.49</v>
      </c>
      <c r="J678" s="22">
        <f t="shared" si="42"/>
        <v>3912.4799999999996</v>
      </c>
      <c r="K678" s="22">
        <f t="shared" si="43"/>
        <v>5233.5</v>
      </c>
      <c r="L678" s="28">
        <v>0</v>
      </c>
      <c r="M678" s="35">
        <v>202.5</v>
      </c>
      <c r="V678" s="19"/>
      <c r="W678" s="19"/>
    </row>
    <row r="679" spans="1:23" s="17" customFormat="1" ht="14.25" customHeight="1">
      <c r="A679" s="36">
        <v>42794</v>
      </c>
      <c r="B679" s="20">
        <v>22</v>
      </c>
      <c r="C679" s="21">
        <v>1748.16</v>
      </c>
      <c r="D679" s="21">
        <v>0</v>
      </c>
      <c r="E679" s="21">
        <v>282.46</v>
      </c>
      <c r="F679" s="27">
        <v>1773.69</v>
      </c>
      <c r="G679" s="27">
        <v>139.98</v>
      </c>
      <c r="H679" s="22">
        <f t="shared" si="40"/>
        <v>3079.43</v>
      </c>
      <c r="I679" s="22">
        <f t="shared" si="41"/>
        <v>3442.97</v>
      </c>
      <c r="J679" s="22">
        <f t="shared" si="42"/>
        <v>4037.96</v>
      </c>
      <c r="K679" s="22">
        <f t="shared" si="43"/>
        <v>5358.9800000000005</v>
      </c>
      <c r="L679" s="28">
        <v>0</v>
      </c>
      <c r="M679" s="35">
        <v>305.08</v>
      </c>
      <c r="V679" s="19"/>
      <c r="W679" s="19"/>
    </row>
    <row r="680" spans="1:23" s="17" customFormat="1" ht="14.25" customHeight="1">
      <c r="A680" s="36">
        <v>42794</v>
      </c>
      <c r="B680" s="20">
        <v>23</v>
      </c>
      <c r="C680" s="21">
        <v>1639.44</v>
      </c>
      <c r="D680" s="21">
        <v>0</v>
      </c>
      <c r="E680" s="21">
        <v>96</v>
      </c>
      <c r="F680" s="27">
        <v>1664.97</v>
      </c>
      <c r="G680" s="27">
        <v>131.27</v>
      </c>
      <c r="H680" s="22">
        <f t="shared" si="40"/>
        <v>2962</v>
      </c>
      <c r="I680" s="22">
        <f t="shared" si="41"/>
        <v>3325.54</v>
      </c>
      <c r="J680" s="22">
        <f t="shared" si="42"/>
        <v>3920.5299999999997</v>
      </c>
      <c r="K680" s="22">
        <f t="shared" si="43"/>
        <v>5241.55</v>
      </c>
      <c r="L680" s="28">
        <v>0</v>
      </c>
      <c r="M680" s="35">
        <v>103.69</v>
      </c>
      <c r="V680" s="19"/>
      <c r="W680" s="19"/>
    </row>
    <row r="681" spans="1:23" s="17" customFormat="1" ht="33.75" customHeight="1" thickBot="1">
      <c r="A681" s="4" t="s">
        <v>17</v>
      </c>
      <c r="B681" s="12"/>
      <c r="C681" s="12"/>
      <c r="D681" s="12"/>
      <c r="E681" s="12"/>
      <c r="F681" s="12"/>
      <c r="G681" s="12"/>
      <c r="H681" s="12"/>
      <c r="I681" s="12"/>
      <c r="J681" s="5"/>
      <c r="K681" s="4"/>
      <c r="L681" s="12"/>
      <c r="M681" s="12"/>
      <c r="V681" s="19"/>
      <c r="W681" s="19"/>
    </row>
    <row r="682" spans="1:23" s="17" customFormat="1" ht="33" customHeight="1" thickBot="1">
      <c r="A682" s="44">
        <v>538058.04</v>
      </c>
      <c r="B682" s="2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V682" s="19"/>
      <c r="W682" s="19"/>
    </row>
    <row r="683" spans="1:23" s="17" customFormat="1" ht="14.2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V683" s="19"/>
      <c r="W683" s="19"/>
    </row>
    <row r="684" spans="1:23" s="17" customFormat="1" ht="35.25" customHeight="1">
      <c r="A684" s="4" t="s">
        <v>18</v>
      </c>
      <c r="B684" s="12"/>
      <c r="C684" s="12"/>
      <c r="D684" s="24"/>
      <c r="E684" s="24"/>
      <c r="F684" s="24"/>
      <c r="G684" s="24"/>
      <c r="H684" s="24"/>
      <c r="I684" s="12"/>
      <c r="J684" s="12"/>
      <c r="K684" s="12"/>
      <c r="L684" s="12"/>
      <c r="M684" s="12"/>
      <c r="V684" s="19"/>
      <c r="W684" s="19"/>
    </row>
    <row r="685" spans="1:23" s="17" customFormat="1" ht="29.25" customHeight="1">
      <c r="A685" s="70"/>
      <c r="B685" s="70"/>
      <c r="C685" s="70"/>
      <c r="D685" s="6" t="s">
        <v>3</v>
      </c>
      <c r="E685" s="6" t="s">
        <v>4</v>
      </c>
      <c r="F685" s="6" t="s">
        <v>5</v>
      </c>
      <c r="G685" s="6"/>
      <c r="H685" s="18" t="s">
        <v>3</v>
      </c>
      <c r="I685" s="18" t="s">
        <v>4</v>
      </c>
      <c r="J685" s="18" t="s">
        <v>5</v>
      </c>
      <c r="K685" s="18" t="s">
        <v>6</v>
      </c>
      <c r="L685" s="12"/>
      <c r="M685" s="12"/>
      <c r="V685" s="19"/>
      <c r="W685" s="19"/>
    </row>
    <row r="686" spans="1:23" s="17" customFormat="1" ht="36" customHeight="1">
      <c r="A686" s="71" t="s">
        <v>19</v>
      </c>
      <c r="B686" s="71"/>
      <c r="C686" s="71"/>
      <c r="D686" s="7">
        <v>295112.41</v>
      </c>
      <c r="E686" s="7">
        <v>371838.14</v>
      </c>
      <c r="F686" s="7">
        <v>573375.55</v>
      </c>
      <c r="G686" s="7"/>
      <c r="H686" s="7">
        <v>295112.41</v>
      </c>
      <c r="I686" s="7">
        <v>371838.14</v>
      </c>
      <c r="J686" s="7">
        <v>573375.55</v>
      </c>
      <c r="K686" s="7">
        <v>774047.69</v>
      </c>
      <c r="L686" s="12"/>
      <c r="M686" s="12"/>
      <c r="V686" s="19"/>
      <c r="W686" s="19"/>
    </row>
    <row r="687" spans="1:23" s="17" customFormat="1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V687" s="19"/>
      <c r="W687" s="19"/>
    </row>
    <row r="688" spans="1:23" s="17" customFormat="1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V688" s="19"/>
      <c r="W688" s="19"/>
    </row>
    <row r="689" spans="1:23" s="17" customFormat="1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V689" s="19"/>
      <c r="W689" s="19"/>
    </row>
    <row r="690" spans="1:23" s="17" customFormat="1" ht="14.25" customHeight="1" thickBo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V690" s="19"/>
      <c r="W690" s="19"/>
    </row>
    <row r="691" spans="1:23" s="17" customFormat="1" ht="45.75" customHeight="1">
      <c r="A691" s="72" t="s">
        <v>20</v>
      </c>
      <c r="B691" s="73"/>
      <c r="C691" s="73"/>
      <c r="D691" s="37"/>
      <c r="E691" s="37"/>
      <c r="F691" s="37"/>
      <c r="G691" s="39"/>
      <c r="H691" s="42" t="s">
        <v>21</v>
      </c>
      <c r="I691" s="10"/>
      <c r="J691" s="10"/>
      <c r="K691" s="10"/>
      <c r="L691" s="10"/>
      <c r="M691" s="10"/>
      <c r="V691" s="19"/>
      <c r="W691" s="19"/>
    </row>
    <row r="692" spans="1:23" s="17" customFormat="1" ht="57.75" customHeight="1">
      <c r="A692" s="57" t="s">
        <v>23</v>
      </c>
      <c r="B692" s="58"/>
      <c r="C692" s="59"/>
      <c r="D692" s="25"/>
      <c r="E692" s="25"/>
      <c r="F692" s="25"/>
      <c r="G692" s="40"/>
      <c r="H692" s="43">
        <v>3.53</v>
      </c>
      <c r="I692" s="10"/>
      <c r="J692" s="10"/>
      <c r="K692" s="10"/>
      <c r="L692" s="10"/>
      <c r="M692" s="10"/>
      <c r="V692" s="19"/>
      <c r="W692" s="19"/>
    </row>
    <row r="693" spans="1:23" s="17" customFormat="1" ht="72.75" customHeight="1" thickBot="1">
      <c r="A693" s="74" t="s">
        <v>24</v>
      </c>
      <c r="B693" s="75"/>
      <c r="C693" s="75"/>
      <c r="D693" s="38"/>
      <c r="E693" s="38"/>
      <c r="F693" s="38"/>
      <c r="G693" s="41"/>
      <c r="H693" s="43">
        <v>187.36</v>
      </c>
      <c r="I693" s="10"/>
      <c r="J693" s="10"/>
      <c r="K693" s="10"/>
      <c r="L693" s="10"/>
      <c r="M693" s="10"/>
      <c r="V693" s="19"/>
      <c r="W693" s="19"/>
    </row>
    <row r="694" spans="1:23" s="17" customFormat="1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V694" s="19"/>
      <c r="W694" s="19"/>
    </row>
    <row r="695" spans="1:23" s="17" customFormat="1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V695" s="19"/>
      <c r="W695" s="19"/>
    </row>
    <row r="696" spans="1:23" s="17" customFormat="1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V696" s="19"/>
      <c r="W696" s="19"/>
    </row>
    <row r="697" spans="1:23" s="17" customFormat="1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V697" s="19"/>
      <c r="W697" s="19"/>
    </row>
    <row r="698" spans="1:23" s="17" customFormat="1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V698" s="19"/>
      <c r="W698" s="19"/>
    </row>
    <row r="699" spans="1:23" s="17" customFormat="1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V699" s="19"/>
      <c r="W699" s="19"/>
    </row>
    <row r="700" spans="1:23" s="17" customFormat="1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V700" s="19"/>
      <c r="W700" s="19"/>
    </row>
    <row r="701" spans="1:23" s="17" customFormat="1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V701" s="19"/>
      <c r="W701" s="19"/>
    </row>
    <row r="702" spans="1:23" s="17" customFormat="1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V702" s="19"/>
      <c r="W702" s="19"/>
    </row>
    <row r="703" spans="1:23" s="17" customFormat="1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V703" s="19"/>
      <c r="W703" s="19"/>
    </row>
    <row r="704" spans="1:23" s="17" customFormat="1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V704" s="19"/>
      <c r="W704" s="19"/>
    </row>
    <row r="705" spans="1:23" s="17" customFormat="1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V705" s="19"/>
      <c r="W705" s="19"/>
    </row>
    <row r="706" spans="1:23" s="17" customFormat="1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V706" s="19"/>
      <c r="W706" s="19"/>
    </row>
    <row r="707" spans="1:23" s="17" customFormat="1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V707" s="19"/>
      <c r="W707" s="19"/>
    </row>
    <row r="708" spans="1:23" s="17" customFormat="1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V708" s="19"/>
      <c r="W708" s="19"/>
    </row>
    <row r="709" spans="1:23" s="17" customFormat="1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V709" s="19"/>
      <c r="W709" s="19"/>
    </row>
    <row r="710" spans="1:23" s="17" customFormat="1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V710" s="19"/>
      <c r="W710" s="19"/>
    </row>
    <row r="711" spans="1:23" s="17" customFormat="1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V711" s="19"/>
      <c r="W711" s="19"/>
    </row>
    <row r="712" spans="1:23" s="17" customFormat="1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V712" s="19"/>
      <c r="W712" s="19"/>
    </row>
    <row r="713" spans="1:23" s="17" customFormat="1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V713" s="19"/>
      <c r="W713" s="19"/>
    </row>
    <row r="714" spans="1:23" s="17" customFormat="1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V714" s="19"/>
      <c r="W714" s="19"/>
    </row>
    <row r="715" spans="1:23" s="17" customFormat="1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V715" s="19"/>
      <c r="W715" s="19"/>
    </row>
    <row r="716" spans="1:23" s="17" customFormat="1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V716" s="19"/>
      <c r="W716" s="19"/>
    </row>
    <row r="717" spans="1:23" s="17" customFormat="1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V717" s="19"/>
      <c r="W717" s="19"/>
    </row>
    <row r="718" spans="1:23" s="17" customFormat="1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V718" s="19"/>
      <c r="W718" s="19"/>
    </row>
    <row r="719" spans="1:23" s="17" customFormat="1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V719" s="19"/>
      <c r="W719" s="19"/>
    </row>
    <row r="720" spans="1:23" s="17" customFormat="1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V720" s="19"/>
      <c r="W720" s="19"/>
    </row>
    <row r="721" spans="1:23" s="17" customFormat="1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V721" s="19"/>
      <c r="W721" s="19"/>
    </row>
    <row r="722" spans="1:23" s="17" customFormat="1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V722" s="19"/>
      <c r="W722" s="19"/>
    </row>
    <row r="723" spans="1:23" s="17" customFormat="1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V723" s="19"/>
      <c r="W723" s="19"/>
    </row>
    <row r="724" spans="1:23" s="17" customFormat="1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V724" s="19"/>
      <c r="W724" s="19"/>
    </row>
    <row r="725" spans="1:23" s="17" customFormat="1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V725" s="19"/>
      <c r="W725" s="19"/>
    </row>
    <row r="726" spans="1:23" s="17" customFormat="1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V726" s="19"/>
      <c r="W726" s="19"/>
    </row>
    <row r="727" spans="1:23" s="17" customFormat="1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V727" s="19"/>
      <c r="W727" s="19"/>
    </row>
    <row r="728" spans="1:23" s="17" customFormat="1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Q729" s="10"/>
      <c r="R729" s="10"/>
      <c r="S729" s="10"/>
      <c r="T729" s="10"/>
      <c r="U729" s="10"/>
      <c r="V729" s="10"/>
      <c r="W729" s="10"/>
    </row>
    <row r="730" spans="1:23" s="17" customFormat="1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Q730" s="10"/>
      <c r="R730" s="10"/>
      <c r="S730" s="10"/>
      <c r="T730" s="10"/>
      <c r="U730" s="10"/>
      <c r="V730" s="10"/>
      <c r="W730" s="10"/>
    </row>
    <row r="731" spans="1:23" s="17" customFormat="1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Q731" s="10"/>
      <c r="R731" s="10"/>
      <c r="S731" s="10"/>
      <c r="T731" s="10"/>
      <c r="U731" s="10"/>
      <c r="V731" s="10"/>
      <c r="W731" s="10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Q732" s="10"/>
      <c r="R732" s="10"/>
      <c r="S732" s="10"/>
      <c r="T732" s="10"/>
      <c r="U732" s="10"/>
      <c r="V732" s="10"/>
      <c r="W732" s="10"/>
    </row>
    <row r="733" spans="1:23" s="17" customFormat="1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Q733" s="10"/>
      <c r="R733" s="10"/>
      <c r="S733" s="10"/>
      <c r="T733" s="10"/>
      <c r="U733" s="10"/>
      <c r="V733" s="10"/>
      <c r="W733" s="10"/>
    </row>
    <row r="734" spans="1:23" s="17" customFormat="1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Q734" s="10"/>
      <c r="R734" s="10"/>
      <c r="S734" s="10"/>
      <c r="T734" s="10"/>
      <c r="U734" s="10"/>
      <c r="V734" s="10"/>
      <c r="W734" s="10"/>
    </row>
    <row r="735" spans="1:23" s="17" customFormat="1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Q735" s="10"/>
      <c r="R735" s="10"/>
      <c r="S735" s="10"/>
      <c r="T735" s="10"/>
      <c r="U735" s="10"/>
      <c r="V735" s="10"/>
      <c r="W735" s="10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Q736" s="10"/>
      <c r="R736" s="10"/>
      <c r="S736" s="10"/>
      <c r="T736" s="10"/>
      <c r="U736" s="10"/>
      <c r="V736" s="10"/>
      <c r="W736" s="10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Q737" s="10"/>
      <c r="R737" s="10"/>
      <c r="S737" s="10"/>
      <c r="T737" s="10"/>
      <c r="U737" s="10"/>
      <c r="V737" s="10"/>
      <c r="W737" s="10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Q738" s="10"/>
      <c r="R738" s="10"/>
      <c r="S738" s="10"/>
      <c r="T738" s="10"/>
      <c r="U738" s="10"/>
      <c r="V738" s="10"/>
      <c r="W738" s="10"/>
    </row>
    <row r="739" spans="1:23" s="17" customFormat="1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Q739" s="10"/>
      <c r="R739" s="10"/>
      <c r="S739" s="10"/>
      <c r="T739" s="10"/>
      <c r="U739" s="10"/>
      <c r="V739" s="10"/>
      <c r="W739" s="10"/>
    </row>
    <row r="740" spans="1:23" s="17" customFormat="1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Q740" s="10"/>
      <c r="R740" s="10"/>
      <c r="S740" s="10"/>
      <c r="T740" s="10"/>
      <c r="U740" s="10"/>
      <c r="V740" s="10"/>
      <c r="W740" s="10"/>
    </row>
    <row r="741" spans="1:23" s="17" customFormat="1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Q741" s="10"/>
      <c r="R741" s="10"/>
      <c r="S741" s="10"/>
      <c r="T741" s="10"/>
      <c r="U741" s="10"/>
      <c r="V741" s="10"/>
      <c r="W741" s="10"/>
    </row>
    <row r="742" spans="1:23" s="17" customFormat="1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Q742" s="10"/>
      <c r="R742" s="10"/>
      <c r="S742" s="10"/>
      <c r="T742" s="10"/>
      <c r="U742" s="10"/>
      <c r="V742" s="10"/>
      <c r="W742" s="10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Q743" s="10"/>
      <c r="R743" s="10"/>
      <c r="S743" s="10"/>
      <c r="T743" s="10"/>
      <c r="U743" s="10"/>
      <c r="V743" s="10"/>
      <c r="W743" s="10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Q744" s="10"/>
      <c r="R744" s="10"/>
      <c r="S744" s="10"/>
      <c r="T744" s="10"/>
      <c r="U744" s="10"/>
      <c r="V744" s="10"/>
      <c r="W744" s="10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Q745" s="10"/>
      <c r="R745" s="10"/>
      <c r="S745" s="10"/>
      <c r="T745" s="10"/>
      <c r="U745" s="10"/>
      <c r="V745" s="10"/>
      <c r="W745" s="10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Q746" s="10"/>
      <c r="R746" s="10"/>
      <c r="S746" s="10"/>
      <c r="T746" s="10"/>
      <c r="U746" s="10"/>
      <c r="V746" s="10"/>
      <c r="W746" s="10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Q747" s="10"/>
      <c r="R747" s="10"/>
      <c r="S747" s="10"/>
      <c r="T747" s="10"/>
      <c r="U747" s="10"/>
      <c r="V747" s="10"/>
      <c r="W747" s="10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Q748" s="10"/>
      <c r="R748" s="10"/>
      <c r="S748" s="10"/>
      <c r="T748" s="10"/>
      <c r="U748" s="10"/>
      <c r="V748" s="10"/>
      <c r="W748" s="10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Q749" s="10"/>
      <c r="R749" s="10"/>
      <c r="S749" s="10"/>
      <c r="T749" s="10"/>
      <c r="U749" s="10"/>
      <c r="V749" s="10"/>
      <c r="W749" s="10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Q750" s="10"/>
      <c r="R750" s="10"/>
      <c r="S750" s="10"/>
      <c r="T750" s="10"/>
      <c r="U750" s="10"/>
      <c r="V750" s="10"/>
      <c r="W750" s="10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Q751" s="10"/>
      <c r="R751" s="10"/>
      <c r="S751" s="10"/>
      <c r="T751" s="10"/>
      <c r="U751" s="10"/>
      <c r="V751" s="10"/>
      <c r="W751" s="10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V752" s="19"/>
      <c r="W752" s="19"/>
    </row>
    <row r="753" spans="1:23" s="17" customFormat="1" ht="32.2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V753" s="19"/>
      <c r="W753" s="19"/>
    </row>
    <row r="754" spans="1:23" s="17" customFormat="1" ht="21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21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V756" s="19"/>
      <c r="W756" s="19"/>
    </row>
    <row r="757" spans="1:23" s="17" customFormat="1" ht="22.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V757" s="19"/>
      <c r="W757" s="19"/>
    </row>
    <row r="758" spans="1:23" s="17" customFormat="1" ht="34.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62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V763" s="19"/>
      <c r="W763" s="19"/>
    </row>
    <row r="764" spans="1:23" s="17" customFormat="1" ht="65.2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V764" s="19"/>
      <c r="W764" s="19"/>
    </row>
    <row r="765" spans="1:23" s="17" customFormat="1" ht="70.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A685:C685"/>
    <mergeCell ref="A686:C686"/>
    <mergeCell ref="A691:C691"/>
    <mergeCell ref="A692:C692"/>
    <mergeCell ref="A693:C693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view="pageBreakPreview" zoomScaleSheetLayoutView="100" zoomScalePageLayoutView="0" workbookViewId="0" topLeftCell="A1">
      <pane xSplit="2" ySplit="8" topLeftCell="C6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0" sqref="A9:A680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4" width="25.75390625" style="10" customWidth="1"/>
    <col min="5" max="5" width="27.625" style="10" customWidth="1"/>
    <col min="6" max="6" width="26.25390625" style="10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0" t="str">
        <f>'до 150 кВт'!A1:C1</f>
        <v>ФЕВРАЛЬ 2017 г.</v>
      </c>
      <c r="B1" s="50"/>
      <c r="C1" s="50"/>
      <c r="Q1" s="11"/>
      <c r="R1" s="63"/>
      <c r="S1" s="63"/>
      <c r="T1" s="63"/>
      <c r="U1" s="63"/>
    </row>
    <row r="2" spans="1:23" ht="30.75" customHeight="1">
      <c r="A2" s="64" t="s">
        <v>0</v>
      </c>
      <c r="B2" s="64"/>
      <c r="C2" s="12"/>
      <c r="D2" s="12"/>
      <c r="E2" s="1" t="s">
        <v>1</v>
      </c>
      <c r="F2" s="2"/>
      <c r="G2" s="2"/>
      <c r="H2" s="65" t="s">
        <v>2</v>
      </c>
      <c r="I2" s="65"/>
      <c r="J2" s="65"/>
      <c r="K2" s="65"/>
      <c r="L2" s="65"/>
      <c r="M2" s="6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27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2.74</v>
      </c>
      <c r="S6" s="15">
        <v>2.74</v>
      </c>
      <c r="T6" s="15">
        <v>2.74</v>
      </c>
      <c r="U6" s="15">
        <v>2.74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42767</v>
      </c>
      <c r="B9" s="26">
        <v>0</v>
      </c>
      <c r="C9" s="27">
        <v>1659.08</v>
      </c>
      <c r="D9" s="27">
        <v>0</v>
      </c>
      <c r="E9" s="27">
        <v>737.88</v>
      </c>
      <c r="F9" s="27">
        <v>1684.61</v>
      </c>
      <c r="G9" s="27">
        <v>90.46</v>
      </c>
      <c r="H9" s="28">
        <f>SUM($C9,$G9,$R$5,$R$6)</f>
        <v>2940.83</v>
      </c>
      <c r="I9" s="28">
        <f>SUM($C9,$G9,$S$5,$S$6)</f>
        <v>3304.37</v>
      </c>
      <c r="J9" s="28">
        <f>SUM($C9,$G9,$T$5,$T$6)</f>
        <v>3899.3599999999997</v>
      </c>
      <c r="K9" s="28">
        <f>SUM($C9,$G9,$U$5,$U$6)</f>
        <v>5220.38</v>
      </c>
      <c r="L9" s="28">
        <v>0</v>
      </c>
      <c r="M9" s="35">
        <v>778.11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42767</v>
      </c>
      <c r="B10" s="20">
        <v>1</v>
      </c>
      <c r="C10" s="21">
        <v>1643.35</v>
      </c>
      <c r="D10" s="21">
        <v>0</v>
      </c>
      <c r="E10" s="21">
        <v>821.07</v>
      </c>
      <c r="F10" s="27">
        <v>1668.88</v>
      </c>
      <c r="G10" s="27">
        <v>89.61</v>
      </c>
      <c r="H10" s="22">
        <f aca="true" t="shared" si="0" ref="H10:H73">SUM($C10,$G10,$R$5,$R$6)</f>
        <v>2924.2499999999995</v>
      </c>
      <c r="I10" s="22">
        <f aca="true" t="shared" si="1" ref="I10:I73">SUM($C10,$G10,$S$5,$S$6)</f>
        <v>3287.7899999999995</v>
      </c>
      <c r="J10" s="22">
        <f aca="true" t="shared" si="2" ref="J10:J73">SUM($C10,$G10,$T$5,$T$6)</f>
        <v>3882.7799999999997</v>
      </c>
      <c r="K10" s="22">
        <f aca="true" t="shared" si="3" ref="K10:K73">SUM($C10,$G10,$U$5,$U$6)</f>
        <v>5203.8</v>
      </c>
      <c r="L10" s="28">
        <v>0</v>
      </c>
      <c r="M10" s="35">
        <v>865.84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42767</v>
      </c>
      <c r="B11" s="20">
        <v>2</v>
      </c>
      <c r="C11" s="21">
        <v>1632.02</v>
      </c>
      <c r="D11" s="21">
        <v>0</v>
      </c>
      <c r="E11" s="21">
        <v>805.1</v>
      </c>
      <c r="F11" s="27">
        <v>1657.55</v>
      </c>
      <c r="G11" s="27">
        <v>88.99</v>
      </c>
      <c r="H11" s="22">
        <f t="shared" si="0"/>
        <v>2912.2999999999997</v>
      </c>
      <c r="I11" s="22">
        <f t="shared" si="1"/>
        <v>3275.8399999999997</v>
      </c>
      <c r="J11" s="22">
        <f t="shared" si="2"/>
        <v>3870.83</v>
      </c>
      <c r="K11" s="22">
        <f t="shared" si="3"/>
        <v>5191.85</v>
      </c>
      <c r="L11" s="28">
        <v>0</v>
      </c>
      <c r="M11" s="35">
        <v>849</v>
      </c>
      <c r="V11" s="19"/>
      <c r="W11" s="19"/>
    </row>
    <row r="12" spans="1:23" s="17" customFormat="1" ht="14.25" customHeight="1">
      <c r="A12" s="36">
        <v>42767</v>
      </c>
      <c r="B12" s="20">
        <v>3</v>
      </c>
      <c r="C12" s="21">
        <v>1624.75</v>
      </c>
      <c r="D12" s="21">
        <v>0</v>
      </c>
      <c r="E12" s="21">
        <v>796.88</v>
      </c>
      <c r="F12" s="27">
        <v>1650.28</v>
      </c>
      <c r="G12" s="27">
        <v>88.59</v>
      </c>
      <c r="H12" s="22">
        <f t="shared" si="0"/>
        <v>2904.6299999999997</v>
      </c>
      <c r="I12" s="22">
        <f t="shared" si="1"/>
        <v>3268.1699999999996</v>
      </c>
      <c r="J12" s="22">
        <f t="shared" si="2"/>
        <v>3863.16</v>
      </c>
      <c r="K12" s="22">
        <f t="shared" si="3"/>
        <v>5184.18</v>
      </c>
      <c r="L12" s="28">
        <v>0</v>
      </c>
      <c r="M12" s="35">
        <v>840.33</v>
      </c>
      <c r="V12" s="19"/>
      <c r="W12" s="19"/>
    </row>
    <row r="13" spans="1:23" s="17" customFormat="1" ht="14.25" customHeight="1">
      <c r="A13" s="36">
        <v>42767</v>
      </c>
      <c r="B13" s="20">
        <v>4</v>
      </c>
      <c r="C13" s="21">
        <v>1616.12</v>
      </c>
      <c r="D13" s="21">
        <v>0</v>
      </c>
      <c r="E13" s="21">
        <v>677.68</v>
      </c>
      <c r="F13" s="27">
        <v>1641.65</v>
      </c>
      <c r="G13" s="27">
        <v>88.12</v>
      </c>
      <c r="H13" s="22">
        <f t="shared" si="0"/>
        <v>2895.5299999999997</v>
      </c>
      <c r="I13" s="22">
        <f t="shared" si="1"/>
        <v>3259.0699999999997</v>
      </c>
      <c r="J13" s="22">
        <f t="shared" si="2"/>
        <v>3854.0599999999995</v>
      </c>
      <c r="K13" s="22">
        <f t="shared" si="3"/>
        <v>5175.08</v>
      </c>
      <c r="L13" s="28">
        <v>0</v>
      </c>
      <c r="M13" s="35">
        <v>714.63</v>
      </c>
      <c r="V13" s="19"/>
      <c r="W13" s="19"/>
    </row>
    <row r="14" spans="1:23" s="17" customFormat="1" ht="14.25" customHeight="1">
      <c r="A14" s="36">
        <v>42767</v>
      </c>
      <c r="B14" s="20">
        <v>5</v>
      </c>
      <c r="C14" s="21">
        <v>1589.61</v>
      </c>
      <c r="D14" s="21">
        <v>0</v>
      </c>
      <c r="E14" s="21">
        <v>58.71</v>
      </c>
      <c r="F14" s="27">
        <v>1615.14</v>
      </c>
      <c r="G14" s="27">
        <v>86.67</v>
      </c>
      <c r="H14" s="22">
        <f t="shared" si="0"/>
        <v>2867.5699999999997</v>
      </c>
      <c r="I14" s="22">
        <f t="shared" si="1"/>
        <v>3231.1099999999997</v>
      </c>
      <c r="J14" s="22">
        <f t="shared" si="2"/>
        <v>3826.0999999999995</v>
      </c>
      <c r="K14" s="22">
        <f t="shared" si="3"/>
        <v>5147.12</v>
      </c>
      <c r="L14" s="28">
        <v>0</v>
      </c>
      <c r="M14" s="35">
        <v>61.91</v>
      </c>
      <c r="V14" s="19"/>
      <c r="W14" s="19"/>
    </row>
    <row r="15" spans="1:23" s="17" customFormat="1" ht="14.25" customHeight="1">
      <c r="A15" s="36">
        <v>42767</v>
      </c>
      <c r="B15" s="20">
        <v>6</v>
      </c>
      <c r="C15" s="21">
        <v>1680.57</v>
      </c>
      <c r="D15" s="21">
        <v>0</v>
      </c>
      <c r="E15" s="21">
        <v>84.53</v>
      </c>
      <c r="F15" s="27">
        <v>1706.1</v>
      </c>
      <c r="G15" s="27">
        <v>91.63</v>
      </c>
      <c r="H15" s="22">
        <f t="shared" si="0"/>
        <v>2963.49</v>
      </c>
      <c r="I15" s="22">
        <f t="shared" si="1"/>
        <v>3327.0299999999997</v>
      </c>
      <c r="J15" s="22">
        <f t="shared" si="2"/>
        <v>3922.0199999999995</v>
      </c>
      <c r="K15" s="22">
        <f t="shared" si="3"/>
        <v>5243.04</v>
      </c>
      <c r="L15" s="28">
        <v>0</v>
      </c>
      <c r="M15" s="35">
        <v>89.14</v>
      </c>
      <c r="V15" s="19"/>
      <c r="W15" s="19"/>
    </row>
    <row r="16" spans="1:23" s="17" customFormat="1" ht="14.25" customHeight="1">
      <c r="A16" s="36">
        <v>42767</v>
      </c>
      <c r="B16" s="20">
        <v>7</v>
      </c>
      <c r="C16" s="21">
        <v>2183.78</v>
      </c>
      <c r="D16" s="21">
        <v>0</v>
      </c>
      <c r="E16" s="21">
        <v>610.86</v>
      </c>
      <c r="F16" s="27">
        <v>2209.31</v>
      </c>
      <c r="G16" s="27">
        <v>119.07</v>
      </c>
      <c r="H16" s="22">
        <f t="shared" si="0"/>
        <v>3494.1400000000003</v>
      </c>
      <c r="I16" s="22">
        <f t="shared" si="1"/>
        <v>3857.6800000000003</v>
      </c>
      <c r="J16" s="22">
        <f t="shared" si="2"/>
        <v>4452.67</v>
      </c>
      <c r="K16" s="22">
        <f t="shared" si="3"/>
        <v>5773.6900000000005</v>
      </c>
      <c r="L16" s="28">
        <v>0</v>
      </c>
      <c r="M16" s="35">
        <v>644.17</v>
      </c>
      <c r="V16" s="19"/>
      <c r="W16" s="19"/>
    </row>
    <row r="17" spans="1:23" s="17" customFormat="1" ht="14.25" customHeight="1">
      <c r="A17" s="36">
        <v>42767</v>
      </c>
      <c r="B17" s="20">
        <v>8</v>
      </c>
      <c r="C17" s="21">
        <v>2344.04</v>
      </c>
      <c r="D17" s="21">
        <v>0</v>
      </c>
      <c r="E17" s="21">
        <v>777.44</v>
      </c>
      <c r="F17" s="27">
        <v>2369.57</v>
      </c>
      <c r="G17" s="27">
        <v>127.81</v>
      </c>
      <c r="H17" s="22">
        <f t="shared" si="0"/>
        <v>3663.1399999999994</v>
      </c>
      <c r="I17" s="22">
        <f t="shared" si="1"/>
        <v>4026.6799999999994</v>
      </c>
      <c r="J17" s="22">
        <f t="shared" si="2"/>
        <v>4621.67</v>
      </c>
      <c r="K17" s="22">
        <f t="shared" si="3"/>
        <v>5942.6900000000005</v>
      </c>
      <c r="L17" s="28">
        <v>0</v>
      </c>
      <c r="M17" s="35">
        <v>819.83</v>
      </c>
      <c r="V17" s="19"/>
      <c r="W17" s="19"/>
    </row>
    <row r="18" spans="1:23" s="17" customFormat="1" ht="14.25" customHeight="1">
      <c r="A18" s="36">
        <v>42767</v>
      </c>
      <c r="B18" s="20">
        <v>9</v>
      </c>
      <c r="C18" s="21">
        <v>2347.87</v>
      </c>
      <c r="D18" s="21">
        <v>0</v>
      </c>
      <c r="E18" s="21">
        <v>780.09</v>
      </c>
      <c r="F18" s="27">
        <v>2373.4</v>
      </c>
      <c r="G18" s="27">
        <v>128.02</v>
      </c>
      <c r="H18" s="22">
        <f t="shared" si="0"/>
        <v>3667.1799999999994</v>
      </c>
      <c r="I18" s="22">
        <f t="shared" si="1"/>
        <v>4030.7199999999993</v>
      </c>
      <c r="J18" s="22">
        <f t="shared" si="2"/>
        <v>4625.709999999999</v>
      </c>
      <c r="K18" s="22">
        <f t="shared" si="3"/>
        <v>5946.73</v>
      </c>
      <c r="L18" s="28">
        <v>0</v>
      </c>
      <c r="M18" s="35">
        <v>822.63</v>
      </c>
      <c r="V18" s="19"/>
      <c r="W18" s="19"/>
    </row>
    <row r="19" spans="1:23" s="17" customFormat="1" ht="14.25" customHeight="1">
      <c r="A19" s="36">
        <v>42767</v>
      </c>
      <c r="B19" s="20">
        <v>10</v>
      </c>
      <c r="C19" s="21">
        <v>2348.74</v>
      </c>
      <c r="D19" s="21">
        <v>0</v>
      </c>
      <c r="E19" s="21">
        <v>902.88</v>
      </c>
      <c r="F19" s="27">
        <v>2374.27</v>
      </c>
      <c r="G19" s="27">
        <v>128.07</v>
      </c>
      <c r="H19" s="22">
        <f t="shared" si="0"/>
        <v>3668.0999999999995</v>
      </c>
      <c r="I19" s="22">
        <f t="shared" si="1"/>
        <v>4031.6399999999994</v>
      </c>
      <c r="J19" s="22">
        <f t="shared" si="2"/>
        <v>4626.629999999999</v>
      </c>
      <c r="K19" s="22">
        <f t="shared" si="3"/>
        <v>5947.65</v>
      </c>
      <c r="L19" s="28">
        <v>0</v>
      </c>
      <c r="M19" s="35">
        <v>952.11</v>
      </c>
      <c r="V19" s="19"/>
      <c r="W19" s="19"/>
    </row>
    <row r="20" spans="1:23" s="17" customFormat="1" ht="14.25" customHeight="1">
      <c r="A20" s="36">
        <v>42767</v>
      </c>
      <c r="B20" s="20">
        <v>11</v>
      </c>
      <c r="C20" s="21">
        <v>2355.56</v>
      </c>
      <c r="D20" s="21">
        <v>0</v>
      </c>
      <c r="E20" s="21">
        <v>787.13</v>
      </c>
      <c r="F20" s="27">
        <v>2381.09</v>
      </c>
      <c r="G20" s="27">
        <v>128.44</v>
      </c>
      <c r="H20" s="22">
        <f t="shared" si="0"/>
        <v>3675.29</v>
      </c>
      <c r="I20" s="22">
        <f t="shared" si="1"/>
        <v>4038.83</v>
      </c>
      <c r="J20" s="22">
        <f t="shared" si="2"/>
        <v>4633.82</v>
      </c>
      <c r="K20" s="22">
        <f t="shared" si="3"/>
        <v>5954.84</v>
      </c>
      <c r="L20" s="28">
        <v>0</v>
      </c>
      <c r="M20" s="35">
        <v>830.05</v>
      </c>
      <c r="V20" s="19"/>
      <c r="W20" s="19"/>
    </row>
    <row r="21" spans="1:23" s="17" customFormat="1" ht="14.25" customHeight="1">
      <c r="A21" s="36">
        <v>42767</v>
      </c>
      <c r="B21" s="20">
        <v>12</v>
      </c>
      <c r="C21" s="21">
        <v>2360.68</v>
      </c>
      <c r="D21" s="21">
        <v>0</v>
      </c>
      <c r="E21" s="21">
        <v>793.48</v>
      </c>
      <c r="F21" s="27">
        <v>2386.21</v>
      </c>
      <c r="G21" s="27">
        <v>128.72</v>
      </c>
      <c r="H21" s="22">
        <f t="shared" si="0"/>
        <v>3680.6899999999996</v>
      </c>
      <c r="I21" s="22">
        <f t="shared" si="1"/>
        <v>4044.2299999999996</v>
      </c>
      <c r="J21" s="22">
        <f t="shared" si="2"/>
        <v>4639.219999999999</v>
      </c>
      <c r="K21" s="22">
        <f t="shared" si="3"/>
        <v>5960.24</v>
      </c>
      <c r="L21" s="28">
        <v>0</v>
      </c>
      <c r="M21" s="35">
        <v>836.75</v>
      </c>
      <c r="V21" s="19"/>
      <c r="W21" s="19"/>
    </row>
    <row r="22" spans="1:23" s="17" customFormat="1" ht="14.25" customHeight="1">
      <c r="A22" s="36">
        <v>42767</v>
      </c>
      <c r="B22" s="20">
        <v>13</v>
      </c>
      <c r="C22" s="21">
        <v>2380.45</v>
      </c>
      <c r="D22" s="21">
        <v>0</v>
      </c>
      <c r="E22" s="21">
        <v>813.67</v>
      </c>
      <c r="F22" s="27">
        <v>2405.98</v>
      </c>
      <c r="G22" s="27">
        <v>129.8</v>
      </c>
      <c r="H22" s="22">
        <f t="shared" si="0"/>
        <v>3701.54</v>
      </c>
      <c r="I22" s="22">
        <f t="shared" si="1"/>
        <v>4065.08</v>
      </c>
      <c r="J22" s="22">
        <f t="shared" si="2"/>
        <v>4660.07</v>
      </c>
      <c r="K22" s="22">
        <f t="shared" si="3"/>
        <v>5981.09</v>
      </c>
      <c r="L22" s="28">
        <v>0</v>
      </c>
      <c r="M22" s="35">
        <v>858.04</v>
      </c>
      <c r="V22" s="19"/>
      <c r="W22" s="19"/>
    </row>
    <row r="23" spans="1:23" s="17" customFormat="1" ht="14.25" customHeight="1">
      <c r="A23" s="36">
        <v>42767</v>
      </c>
      <c r="B23" s="20">
        <v>14</v>
      </c>
      <c r="C23" s="21">
        <v>2371.8</v>
      </c>
      <c r="D23" s="21">
        <v>0</v>
      </c>
      <c r="E23" s="21">
        <v>803.9</v>
      </c>
      <c r="F23" s="27">
        <v>2397.33</v>
      </c>
      <c r="G23" s="27">
        <v>129.32</v>
      </c>
      <c r="H23" s="22">
        <f t="shared" si="0"/>
        <v>3692.41</v>
      </c>
      <c r="I23" s="22">
        <f t="shared" si="1"/>
        <v>4055.95</v>
      </c>
      <c r="J23" s="22">
        <f t="shared" si="2"/>
        <v>4650.9400000000005</v>
      </c>
      <c r="K23" s="22">
        <f t="shared" si="3"/>
        <v>5971.960000000001</v>
      </c>
      <c r="L23" s="28">
        <v>0</v>
      </c>
      <c r="M23" s="35">
        <v>847.73</v>
      </c>
      <c r="V23" s="19"/>
      <c r="W23" s="19"/>
    </row>
    <row r="24" spans="1:23" s="17" customFormat="1" ht="14.25" customHeight="1">
      <c r="A24" s="36">
        <v>42767</v>
      </c>
      <c r="B24" s="20">
        <v>15</v>
      </c>
      <c r="C24" s="21">
        <v>2361.74</v>
      </c>
      <c r="D24" s="21">
        <v>0</v>
      </c>
      <c r="E24" s="21">
        <v>794.02</v>
      </c>
      <c r="F24" s="27">
        <v>2387.27</v>
      </c>
      <c r="G24" s="27">
        <v>128.78</v>
      </c>
      <c r="H24" s="22">
        <f t="shared" si="0"/>
        <v>3681.8099999999995</v>
      </c>
      <c r="I24" s="22">
        <f t="shared" si="1"/>
        <v>4045.3499999999995</v>
      </c>
      <c r="J24" s="22">
        <f t="shared" si="2"/>
        <v>4640.34</v>
      </c>
      <c r="K24" s="22">
        <f t="shared" si="3"/>
        <v>5961.360000000001</v>
      </c>
      <c r="L24" s="28">
        <v>0</v>
      </c>
      <c r="M24" s="35">
        <v>837.31</v>
      </c>
      <c r="V24" s="19"/>
      <c r="W24" s="19"/>
    </row>
    <row r="25" spans="1:23" s="17" customFormat="1" ht="14.25" customHeight="1">
      <c r="A25" s="36">
        <v>42767</v>
      </c>
      <c r="B25" s="20">
        <v>16</v>
      </c>
      <c r="C25" s="21">
        <v>1734.34</v>
      </c>
      <c r="D25" s="21">
        <v>0</v>
      </c>
      <c r="E25" s="21">
        <v>136.54</v>
      </c>
      <c r="F25" s="27">
        <v>1759.87</v>
      </c>
      <c r="G25" s="27">
        <v>94.57</v>
      </c>
      <c r="H25" s="22">
        <f t="shared" si="0"/>
        <v>3020.2</v>
      </c>
      <c r="I25" s="22">
        <f t="shared" si="1"/>
        <v>3383.74</v>
      </c>
      <c r="J25" s="22">
        <f t="shared" si="2"/>
        <v>3978.7299999999996</v>
      </c>
      <c r="K25" s="22">
        <f t="shared" si="3"/>
        <v>5299.75</v>
      </c>
      <c r="L25" s="28">
        <v>0</v>
      </c>
      <c r="M25" s="35">
        <v>143.98</v>
      </c>
      <c r="V25" s="19"/>
      <c r="W25" s="19"/>
    </row>
    <row r="26" spans="1:23" s="17" customFormat="1" ht="14.25" customHeight="1">
      <c r="A26" s="36">
        <v>42767</v>
      </c>
      <c r="B26" s="20">
        <v>17</v>
      </c>
      <c r="C26" s="21">
        <v>1742.86</v>
      </c>
      <c r="D26" s="21">
        <v>0</v>
      </c>
      <c r="E26" s="21">
        <v>147.99</v>
      </c>
      <c r="F26" s="27">
        <v>1768.39</v>
      </c>
      <c r="G26" s="27">
        <v>95.03</v>
      </c>
      <c r="H26" s="22">
        <f t="shared" si="0"/>
        <v>3029.1799999999994</v>
      </c>
      <c r="I26" s="22">
        <f t="shared" si="1"/>
        <v>3392.7199999999993</v>
      </c>
      <c r="J26" s="22">
        <f t="shared" si="2"/>
        <v>3987.7099999999996</v>
      </c>
      <c r="K26" s="22">
        <f t="shared" si="3"/>
        <v>5308.73</v>
      </c>
      <c r="L26" s="28">
        <v>0</v>
      </c>
      <c r="M26" s="35">
        <v>156.06</v>
      </c>
      <c r="V26" s="19"/>
      <c r="W26" s="19"/>
    </row>
    <row r="27" spans="1:23" s="17" customFormat="1" ht="14.25" customHeight="1">
      <c r="A27" s="36">
        <v>42767</v>
      </c>
      <c r="B27" s="20">
        <v>18</v>
      </c>
      <c r="C27" s="21">
        <v>2389.93</v>
      </c>
      <c r="D27" s="21">
        <v>0</v>
      </c>
      <c r="E27" s="21">
        <v>1373.82</v>
      </c>
      <c r="F27" s="27">
        <v>2415.46</v>
      </c>
      <c r="G27" s="27">
        <v>130.31</v>
      </c>
      <c r="H27" s="22">
        <f t="shared" si="0"/>
        <v>3711.5299999999997</v>
      </c>
      <c r="I27" s="22">
        <f t="shared" si="1"/>
        <v>4075.0699999999997</v>
      </c>
      <c r="J27" s="22">
        <f t="shared" si="2"/>
        <v>4670.0599999999995</v>
      </c>
      <c r="K27" s="22">
        <f t="shared" si="3"/>
        <v>5991.08</v>
      </c>
      <c r="L27" s="28">
        <v>0</v>
      </c>
      <c r="M27" s="35">
        <v>1448.73</v>
      </c>
      <c r="V27" s="19"/>
      <c r="W27" s="19"/>
    </row>
    <row r="28" spans="1:23" s="17" customFormat="1" ht="14.25" customHeight="1">
      <c r="A28" s="36">
        <v>42767</v>
      </c>
      <c r="B28" s="20">
        <v>19</v>
      </c>
      <c r="C28" s="21">
        <v>2354.31</v>
      </c>
      <c r="D28" s="21">
        <v>0</v>
      </c>
      <c r="E28" s="21">
        <v>937.66</v>
      </c>
      <c r="F28" s="27">
        <v>2379.84</v>
      </c>
      <c r="G28" s="27">
        <v>128.37</v>
      </c>
      <c r="H28" s="22">
        <f t="shared" si="0"/>
        <v>3673.9699999999993</v>
      </c>
      <c r="I28" s="22">
        <f t="shared" si="1"/>
        <v>4037.5099999999993</v>
      </c>
      <c r="J28" s="22">
        <f t="shared" si="2"/>
        <v>4632.5</v>
      </c>
      <c r="K28" s="22">
        <f t="shared" si="3"/>
        <v>5953.52</v>
      </c>
      <c r="L28" s="28">
        <v>0</v>
      </c>
      <c r="M28" s="35">
        <v>988.79</v>
      </c>
      <c r="V28" s="19"/>
      <c r="W28" s="19"/>
    </row>
    <row r="29" spans="1:23" s="17" customFormat="1" ht="14.25" customHeight="1">
      <c r="A29" s="36">
        <v>42767</v>
      </c>
      <c r="B29" s="20">
        <v>20</v>
      </c>
      <c r="C29" s="21">
        <v>2415.58</v>
      </c>
      <c r="D29" s="21">
        <v>0</v>
      </c>
      <c r="E29" s="21">
        <v>918.42</v>
      </c>
      <c r="F29" s="27">
        <v>2441.11</v>
      </c>
      <c r="G29" s="27">
        <v>131.71</v>
      </c>
      <c r="H29" s="22">
        <f t="shared" si="0"/>
        <v>3738.58</v>
      </c>
      <c r="I29" s="22">
        <f t="shared" si="1"/>
        <v>4102.12</v>
      </c>
      <c r="J29" s="22">
        <f t="shared" si="2"/>
        <v>4697.11</v>
      </c>
      <c r="K29" s="22">
        <f t="shared" si="3"/>
        <v>6018.13</v>
      </c>
      <c r="L29" s="28">
        <v>0</v>
      </c>
      <c r="M29" s="35">
        <v>968.5</v>
      </c>
      <c r="V29" s="19"/>
      <c r="W29" s="19"/>
    </row>
    <row r="30" spans="1:23" s="17" customFormat="1" ht="14.25" customHeight="1">
      <c r="A30" s="36">
        <v>42767</v>
      </c>
      <c r="B30" s="20">
        <v>21</v>
      </c>
      <c r="C30" s="21">
        <v>2441.41</v>
      </c>
      <c r="D30" s="21">
        <v>0</v>
      </c>
      <c r="E30" s="21">
        <v>1056.84</v>
      </c>
      <c r="F30" s="27">
        <v>2466.94</v>
      </c>
      <c r="G30" s="27">
        <v>133.12</v>
      </c>
      <c r="H30" s="22">
        <f t="shared" si="0"/>
        <v>3765.8199999999997</v>
      </c>
      <c r="I30" s="22">
        <f t="shared" si="1"/>
        <v>4129.36</v>
      </c>
      <c r="J30" s="22">
        <f t="shared" si="2"/>
        <v>4724.349999999999</v>
      </c>
      <c r="K30" s="22">
        <f t="shared" si="3"/>
        <v>6045.37</v>
      </c>
      <c r="L30" s="28">
        <v>0</v>
      </c>
      <c r="M30" s="35">
        <v>1114.47</v>
      </c>
      <c r="V30" s="19"/>
      <c r="W30" s="19"/>
    </row>
    <row r="31" spans="1:23" s="17" customFormat="1" ht="14.25" customHeight="1">
      <c r="A31" s="36">
        <v>42767</v>
      </c>
      <c r="B31" s="20">
        <v>22</v>
      </c>
      <c r="C31" s="21">
        <v>1791.29</v>
      </c>
      <c r="D31" s="21">
        <v>0</v>
      </c>
      <c r="E31" s="21">
        <v>272.9</v>
      </c>
      <c r="F31" s="27">
        <v>1816.82</v>
      </c>
      <c r="G31" s="27">
        <v>97.67</v>
      </c>
      <c r="H31" s="22">
        <f t="shared" si="0"/>
        <v>3080.25</v>
      </c>
      <c r="I31" s="22">
        <f t="shared" si="1"/>
        <v>3443.79</v>
      </c>
      <c r="J31" s="22">
        <f t="shared" si="2"/>
        <v>4038.7799999999997</v>
      </c>
      <c r="K31" s="22">
        <f t="shared" si="3"/>
        <v>5359.8</v>
      </c>
      <c r="L31" s="28">
        <v>0</v>
      </c>
      <c r="M31" s="35">
        <v>287.78</v>
      </c>
      <c r="V31" s="19"/>
      <c r="W31" s="19"/>
    </row>
    <row r="32" spans="1:23" s="17" customFormat="1" ht="14.25" customHeight="1">
      <c r="A32" s="36">
        <v>42767</v>
      </c>
      <c r="B32" s="20">
        <v>23</v>
      </c>
      <c r="C32" s="21">
        <v>1791.3</v>
      </c>
      <c r="D32" s="21">
        <v>0</v>
      </c>
      <c r="E32" s="21">
        <v>335.17</v>
      </c>
      <c r="F32" s="27">
        <v>1816.83</v>
      </c>
      <c r="G32" s="27">
        <v>97.67</v>
      </c>
      <c r="H32" s="22">
        <f t="shared" si="0"/>
        <v>3080.2599999999998</v>
      </c>
      <c r="I32" s="22">
        <f t="shared" si="1"/>
        <v>3443.7999999999997</v>
      </c>
      <c r="J32" s="22">
        <f t="shared" si="2"/>
        <v>4038.79</v>
      </c>
      <c r="K32" s="22">
        <f t="shared" si="3"/>
        <v>5359.81</v>
      </c>
      <c r="L32" s="28">
        <v>0</v>
      </c>
      <c r="M32" s="35">
        <v>353.45</v>
      </c>
      <c r="V32" s="19"/>
      <c r="W32" s="19"/>
    </row>
    <row r="33" spans="1:23" s="17" customFormat="1" ht="14.25" customHeight="1">
      <c r="A33" s="36">
        <v>42768</v>
      </c>
      <c r="B33" s="20">
        <v>0</v>
      </c>
      <c r="C33" s="21">
        <v>1678.04</v>
      </c>
      <c r="D33" s="21">
        <v>0</v>
      </c>
      <c r="E33" s="21">
        <v>127.33</v>
      </c>
      <c r="F33" s="27">
        <v>1703.57</v>
      </c>
      <c r="G33" s="27">
        <v>91.5</v>
      </c>
      <c r="H33" s="22">
        <f t="shared" si="0"/>
        <v>2960.83</v>
      </c>
      <c r="I33" s="22">
        <f t="shared" si="1"/>
        <v>3324.37</v>
      </c>
      <c r="J33" s="22">
        <f t="shared" si="2"/>
        <v>3919.3599999999997</v>
      </c>
      <c r="K33" s="22">
        <f t="shared" si="3"/>
        <v>5240.38</v>
      </c>
      <c r="L33" s="28">
        <v>0</v>
      </c>
      <c r="M33" s="35">
        <v>134.27</v>
      </c>
      <c r="V33" s="19"/>
      <c r="W33" s="19"/>
    </row>
    <row r="34" spans="1:23" s="17" customFormat="1" ht="14.25" customHeight="1">
      <c r="A34" s="36">
        <v>42768</v>
      </c>
      <c r="B34" s="20">
        <v>1</v>
      </c>
      <c r="C34" s="21">
        <v>1655.64</v>
      </c>
      <c r="D34" s="21">
        <v>0</v>
      </c>
      <c r="E34" s="21">
        <v>123.76</v>
      </c>
      <c r="F34" s="27">
        <v>1681.17</v>
      </c>
      <c r="G34" s="27">
        <v>90.28</v>
      </c>
      <c r="H34" s="22">
        <f t="shared" si="0"/>
        <v>2937.21</v>
      </c>
      <c r="I34" s="22">
        <f t="shared" si="1"/>
        <v>3300.75</v>
      </c>
      <c r="J34" s="22">
        <f t="shared" si="2"/>
        <v>3895.74</v>
      </c>
      <c r="K34" s="22">
        <f t="shared" si="3"/>
        <v>5216.76</v>
      </c>
      <c r="L34" s="28">
        <v>0</v>
      </c>
      <c r="M34" s="35">
        <v>130.51</v>
      </c>
      <c r="V34" s="19"/>
      <c r="W34" s="19"/>
    </row>
    <row r="35" spans="1:23" s="17" customFormat="1" ht="14.25" customHeight="1">
      <c r="A35" s="36">
        <v>42768</v>
      </c>
      <c r="B35" s="20">
        <v>2</v>
      </c>
      <c r="C35" s="21">
        <v>1652.5</v>
      </c>
      <c r="D35" s="21">
        <v>0</v>
      </c>
      <c r="E35" s="21">
        <v>825.66</v>
      </c>
      <c r="F35" s="27">
        <v>1678.03</v>
      </c>
      <c r="G35" s="27">
        <v>90.1</v>
      </c>
      <c r="H35" s="22">
        <f t="shared" si="0"/>
        <v>2933.8899999999994</v>
      </c>
      <c r="I35" s="22">
        <f t="shared" si="1"/>
        <v>3297.4299999999994</v>
      </c>
      <c r="J35" s="22">
        <f t="shared" si="2"/>
        <v>3892.4199999999996</v>
      </c>
      <c r="K35" s="22">
        <f t="shared" si="3"/>
        <v>5213.4400000000005</v>
      </c>
      <c r="L35" s="28">
        <v>0</v>
      </c>
      <c r="M35" s="35">
        <v>870.68</v>
      </c>
      <c r="V35" s="19"/>
      <c r="W35" s="19"/>
    </row>
    <row r="36" spans="1:23" s="17" customFormat="1" ht="14.25" customHeight="1">
      <c r="A36" s="36">
        <v>42768</v>
      </c>
      <c r="B36" s="20">
        <v>3</v>
      </c>
      <c r="C36" s="21">
        <v>1589.28</v>
      </c>
      <c r="D36" s="21">
        <v>0</v>
      </c>
      <c r="E36" s="21">
        <v>759.6</v>
      </c>
      <c r="F36" s="27">
        <v>1614.81</v>
      </c>
      <c r="G36" s="27">
        <v>86.66</v>
      </c>
      <c r="H36" s="22">
        <f t="shared" si="0"/>
        <v>2867.2299999999996</v>
      </c>
      <c r="I36" s="22">
        <f t="shared" si="1"/>
        <v>3230.7699999999995</v>
      </c>
      <c r="J36" s="22">
        <f t="shared" si="2"/>
        <v>3825.7599999999998</v>
      </c>
      <c r="K36" s="22">
        <f t="shared" si="3"/>
        <v>5146.780000000001</v>
      </c>
      <c r="L36" s="28">
        <v>0</v>
      </c>
      <c r="M36" s="35">
        <v>801.02</v>
      </c>
      <c r="V36" s="19"/>
      <c r="W36" s="19"/>
    </row>
    <row r="37" spans="1:23" s="17" customFormat="1" ht="14.25" customHeight="1">
      <c r="A37" s="36">
        <v>42768</v>
      </c>
      <c r="B37" s="20">
        <v>4</v>
      </c>
      <c r="C37" s="21">
        <v>1652.36</v>
      </c>
      <c r="D37" s="21">
        <v>0</v>
      </c>
      <c r="E37" s="21">
        <v>122.75</v>
      </c>
      <c r="F37" s="27">
        <v>1677.89</v>
      </c>
      <c r="G37" s="27">
        <v>90.1</v>
      </c>
      <c r="H37" s="22">
        <f t="shared" si="0"/>
        <v>2933.7499999999995</v>
      </c>
      <c r="I37" s="22">
        <f t="shared" si="1"/>
        <v>3297.2899999999995</v>
      </c>
      <c r="J37" s="22">
        <f t="shared" si="2"/>
        <v>3892.2799999999997</v>
      </c>
      <c r="K37" s="22">
        <f t="shared" si="3"/>
        <v>5213.3</v>
      </c>
      <c r="L37" s="28">
        <v>0</v>
      </c>
      <c r="M37" s="35">
        <v>129.44</v>
      </c>
      <c r="V37" s="19"/>
      <c r="W37" s="19"/>
    </row>
    <row r="38" spans="1:23" s="17" customFormat="1" ht="14.25" customHeight="1">
      <c r="A38" s="36">
        <v>42768</v>
      </c>
      <c r="B38" s="20">
        <v>5</v>
      </c>
      <c r="C38" s="21">
        <v>1592.57</v>
      </c>
      <c r="D38" s="21">
        <v>0</v>
      </c>
      <c r="E38" s="21">
        <v>37.75</v>
      </c>
      <c r="F38" s="27">
        <v>1618.1</v>
      </c>
      <c r="G38" s="27">
        <v>86.84</v>
      </c>
      <c r="H38" s="22">
        <f t="shared" si="0"/>
        <v>2870.7</v>
      </c>
      <c r="I38" s="22">
        <f t="shared" si="1"/>
        <v>3234.24</v>
      </c>
      <c r="J38" s="22">
        <f t="shared" si="2"/>
        <v>3829.2299999999996</v>
      </c>
      <c r="K38" s="22">
        <f t="shared" si="3"/>
        <v>5150.25</v>
      </c>
      <c r="L38" s="28">
        <v>0</v>
      </c>
      <c r="M38" s="35">
        <v>39.81</v>
      </c>
      <c r="V38" s="19"/>
      <c r="W38" s="19"/>
    </row>
    <row r="39" spans="1:23" s="17" customFormat="1" ht="14.25" customHeight="1">
      <c r="A39" s="36">
        <v>42768</v>
      </c>
      <c r="B39" s="20">
        <v>6</v>
      </c>
      <c r="C39" s="21">
        <v>1619.19</v>
      </c>
      <c r="D39" s="21">
        <v>0</v>
      </c>
      <c r="E39" s="21">
        <v>13.91</v>
      </c>
      <c r="F39" s="27">
        <v>1644.72</v>
      </c>
      <c r="G39" s="27">
        <v>88.29</v>
      </c>
      <c r="H39" s="22">
        <f t="shared" si="0"/>
        <v>2898.7699999999995</v>
      </c>
      <c r="I39" s="22">
        <f t="shared" si="1"/>
        <v>3262.3099999999995</v>
      </c>
      <c r="J39" s="22">
        <f t="shared" si="2"/>
        <v>3857.2999999999997</v>
      </c>
      <c r="K39" s="22">
        <f t="shared" si="3"/>
        <v>5178.32</v>
      </c>
      <c r="L39" s="28">
        <v>0</v>
      </c>
      <c r="M39" s="35">
        <v>14.67</v>
      </c>
      <c r="V39" s="19"/>
      <c r="W39" s="19"/>
    </row>
    <row r="40" spans="1:23" s="17" customFormat="1" ht="14.25" customHeight="1">
      <c r="A40" s="36">
        <v>42768</v>
      </c>
      <c r="B40" s="20">
        <v>7</v>
      </c>
      <c r="C40" s="21">
        <v>2046.44</v>
      </c>
      <c r="D40" s="21">
        <v>0</v>
      </c>
      <c r="E40" s="21">
        <v>37.55</v>
      </c>
      <c r="F40" s="27">
        <v>2071.97</v>
      </c>
      <c r="G40" s="27">
        <v>111.58</v>
      </c>
      <c r="H40" s="22">
        <f t="shared" si="0"/>
        <v>3349.3099999999995</v>
      </c>
      <c r="I40" s="22">
        <f t="shared" si="1"/>
        <v>3712.8499999999995</v>
      </c>
      <c r="J40" s="22">
        <f t="shared" si="2"/>
        <v>4307.84</v>
      </c>
      <c r="K40" s="22">
        <f t="shared" si="3"/>
        <v>5628.860000000001</v>
      </c>
      <c r="L40" s="28">
        <v>0</v>
      </c>
      <c r="M40" s="35">
        <v>39.6</v>
      </c>
      <c r="V40" s="19"/>
      <c r="W40" s="19"/>
    </row>
    <row r="41" spans="1:23" s="17" customFormat="1" ht="14.25" customHeight="1">
      <c r="A41" s="36">
        <v>42768</v>
      </c>
      <c r="B41" s="20">
        <v>8</v>
      </c>
      <c r="C41" s="21">
        <v>2150.59</v>
      </c>
      <c r="D41" s="21">
        <v>0</v>
      </c>
      <c r="E41" s="21">
        <v>143.54</v>
      </c>
      <c r="F41" s="27">
        <v>2176.12</v>
      </c>
      <c r="G41" s="27">
        <v>117.26</v>
      </c>
      <c r="H41" s="22">
        <f t="shared" si="0"/>
        <v>3459.1400000000003</v>
      </c>
      <c r="I41" s="22">
        <f t="shared" si="1"/>
        <v>3822.6800000000003</v>
      </c>
      <c r="J41" s="22">
        <f t="shared" si="2"/>
        <v>4417.67</v>
      </c>
      <c r="K41" s="22">
        <f t="shared" si="3"/>
        <v>5738.6900000000005</v>
      </c>
      <c r="L41" s="28">
        <v>0</v>
      </c>
      <c r="M41" s="35">
        <v>151.37</v>
      </c>
      <c r="V41" s="19"/>
      <c r="W41" s="19"/>
    </row>
    <row r="42" spans="1:23" s="17" customFormat="1" ht="14.25" customHeight="1">
      <c r="A42" s="36">
        <v>42768</v>
      </c>
      <c r="B42" s="20">
        <v>9</v>
      </c>
      <c r="C42" s="21">
        <v>2163.72</v>
      </c>
      <c r="D42" s="21">
        <v>163.71</v>
      </c>
      <c r="E42" s="21">
        <v>0</v>
      </c>
      <c r="F42" s="27">
        <v>2189.25</v>
      </c>
      <c r="G42" s="27">
        <v>117.98</v>
      </c>
      <c r="H42" s="22">
        <f t="shared" si="0"/>
        <v>3472.99</v>
      </c>
      <c r="I42" s="22">
        <f t="shared" si="1"/>
        <v>3836.5299999999997</v>
      </c>
      <c r="J42" s="22">
        <f t="shared" si="2"/>
        <v>4431.5199999999995</v>
      </c>
      <c r="K42" s="22">
        <f t="shared" si="3"/>
        <v>5752.54</v>
      </c>
      <c r="L42" s="28">
        <v>172.64</v>
      </c>
      <c r="M42" s="35">
        <v>0</v>
      </c>
      <c r="V42" s="19"/>
      <c r="W42" s="19"/>
    </row>
    <row r="43" spans="1:23" s="17" customFormat="1" ht="14.25" customHeight="1">
      <c r="A43" s="36">
        <v>42768</v>
      </c>
      <c r="B43" s="20">
        <v>10</v>
      </c>
      <c r="C43" s="21">
        <v>2122.87</v>
      </c>
      <c r="D43" s="21">
        <v>0</v>
      </c>
      <c r="E43" s="21">
        <v>405.11</v>
      </c>
      <c r="F43" s="27">
        <v>2148.4</v>
      </c>
      <c r="G43" s="27">
        <v>115.75</v>
      </c>
      <c r="H43" s="22">
        <f t="shared" si="0"/>
        <v>3429.91</v>
      </c>
      <c r="I43" s="22">
        <f t="shared" si="1"/>
        <v>3793.45</v>
      </c>
      <c r="J43" s="22">
        <f t="shared" si="2"/>
        <v>4388.44</v>
      </c>
      <c r="K43" s="22">
        <f t="shared" si="3"/>
        <v>5709.46</v>
      </c>
      <c r="L43" s="28">
        <v>0</v>
      </c>
      <c r="M43" s="35">
        <v>427.2</v>
      </c>
      <c r="V43" s="19"/>
      <c r="W43" s="19"/>
    </row>
    <row r="44" spans="1:23" s="17" customFormat="1" ht="14.25" customHeight="1">
      <c r="A44" s="36">
        <v>42768</v>
      </c>
      <c r="B44" s="20">
        <v>11</v>
      </c>
      <c r="C44" s="21">
        <v>2160.98</v>
      </c>
      <c r="D44" s="21">
        <v>0</v>
      </c>
      <c r="E44" s="21">
        <v>480.93</v>
      </c>
      <c r="F44" s="27">
        <v>2186.51</v>
      </c>
      <c r="G44" s="27">
        <v>117.83</v>
      </c>
      <c r="H44" s="22">
        <f t="shared" si="0"/>
        <v>3470.0999999999995</v>
      </c>
      <c r="I44" s="22">
        <f t="shared" si="1"/>
        <v>3833.6399999999994</v>
      </c>
      <c r="J44" s="22">
        <f t="shared" si="2"/>
        <v>4428.629999999999</v>
      </c>
      <c r="K44" s="22">
        <f t="shared" si="3"/>
        <v>5749.65</v>
      </c>
      <c r="L44" s="28">
        <v>0</v>
      </c>
      <c r="M44" s="35">
        <v>507.15</v>
      </c>
      <c r="V44" s="19"/>
      <c r="W44" s="19"/>
    </row>
    <row r="45" spans="1:23" s="17" customFormat="1" ht="14.25" customHeight="1">
      <c r="A45" s="36">
        <v>42768</v>
      </c>
      <c r="B45" s="20">
        <v>12</v>
      </c>
      <c r="C45" s="21">
        <v>2163.43</v>
      </c>
      <c r="D45" s="21">
        <v>163.96</v>
      </c>
      <c r="E45" s="21">
        <v>0</v>
      </c>
      <c r="F45" s="27">
        <v>2188.96</v>
      </c>
      <c r="G45" s="27">
        <v>117.96</v>
      </c>
      <c r="H45" s="22">
        <f t="shared" si="0"/>
        <v>3472.6799999999994</v>
      </c>
      <c r="I45" s="22">
        <f t="shared" si="1"/>
        <v>3836.2199999999993</v>
      </c>
      <c r="J45" s="22">
        <f t="shared" si="2"/>
        <v>4431.209999999999</v>
      </c>
      <c r="K45" s="22">
        <f t="shared" si="3"/>
        <v>5752.23</v>
      </c>
      <c r="L45" s="28">
        <v>172.9</v>
      </c>
      <c r="M45" s="35">
        <v>0</v>
      </c>
      <c r="V45" s="19"/>
      <c r="W45" s="19"/>
    </row>
    <row r="46" spans="1:23" s="17" customFormat="1" ht="14.25" customHeight="1">
      <c r="A46" s="36">
        <v>42768</v>
      </c>
      <c r="B46" s="20">
        <v>13</v>
      </c>
      <c r="C46" s="21">
        <v>2176.36</v>
      </c>
      <c r="D46" s="21">
        <v>0</v>
      </c>
      <c r="E46" s="21">
        <v>643.96</v>
      </c>
      <c r="F46" s="27">
        <v>2201.89</v>
      </c>
      <c r="G46" s="27">
        <v>118.67</v>
      </c>
      <c r="H46" s="22">
        <f t="shared" si="0"/>
        <v>3486.3199999999997</v>
      </c>
      <c r="I46" s="22">
        <f t="shared" si="1"/>
        <v>3849.8599999999997</v>
      </c>
      <c r="J46" s="22">
        <f t="shared" si="2"/>
        <v>4444.85</v>
      </c>
      <c r="K46" s="22">
        <f t="shared" si="3"/>
        <v>5765.870000000001</v>
      </c>
      <c r="L46" s="28">
        <v>0</v>
      </c>
      <c r="M46" s="35">
        <v>679.07</v>
      </c>
      <c r="V46" s="19"/>
      <c r="W46" s="19"/>
    </row>
    <row r="47" spans="1:23" s="17" customFormat="1" ht="14.25" customHeight="1">
      <c r="A47" s="36">
        <v>42768</v>
      </c>
      <c r="B47" s="20">
        <v>14</v>
      </c>
      <c r="C47" s="21">
        <v>2171.07</v>
      </c>
      <c r="D47" s="21">
        <v>157.26</v>
      </c>
      <c r="E47" s="21">
        <v>0</v>
      </c>
      <c r="F47" s="27">
        <v>2196.6</v>
      </c>
      <c r="G47" s="27">
        <v>118.38</v>
      </c>
      <c r="H47" s="22">
        <f t="shared" si="0"/>
        <v>3480.74</v>
      </c>
      <c r="I47" s="22">
        <f t="shared" si="1"/>
        <v>3844.2799999999997</v>
      </c>
      <c r="J47" s="22">
        <f t="shared" si="2"/>
        <v>4439.27</v>
      </c>
      <c r="K47" s="22">
        <f t="shared" si="3"/>
        <v>5760.290000000001</v>
      </c>
      <c r="L47" s="28">
        <v>165.83</v>
      </c>
      <c r="M47" s="35">
        <v>0</v>
      </c>
      <c r="V47" s="19"/>
      <c r="W47" s="19"/>
    </row>
    <row r="48" spans="1:23" s="17" customFormat="1" ht="14.25" customHeight="1">
      <c r="A48" s="36">
        <v>42768</v>
      </c>
      <c r="B48" s="20">
        <v>15</v>
      </c>
      <c r="C48" s="21">
        <v>2164.39</v>
      </c>
      <c r="D48" s="21">
        <v>163.69</v>
      </c>
      <c r="E48" s="21">
        <v>0</v>
      </c>
      <c r="F48" s="27">
        <v>2189.92</v>
      </c>
      <c r="G48" s="27">
        <v>118.02</v>
      </c>
      <c r="H48" s="22">
        <f t="shared" si="0"/>
        <v>3473.7</v>
      </c>
      <c r="I48" s="22">
        <f t="shared" si="1"/>
        <v>3837.24</v>
      </c>
      <c r="J48" s="22">
        <f t="shared" si="2"/>
        <v>4432.23</v>
      </c>
      <c r="K48" s="22">
        <f t="shared" si="3"/>
        <v>5753.25</v>
      </c>
      <c r="L48" s="28">
        <v>172.62</v>
      </c>
      <c r="M48" s="35">
        <v>0</v>
      </c>
      <c r="V48" s="19"/>
      <c r="W48" s="19"/>
    </row>
    <row r="49" spans="1:23" s="17" customFormat="1" ht="14.25" customHeight="1">
      <c r="A49" s="36">
        <v>42768</v>
      </c>
      <c r="B49" s="20">
        <v>16</v>
      </c>
      <c r="C49" s="21">
        <v>1746.25</v>
      </c>
      <c r="D49" s="21">
        <v>278.21</v>
      </c>
      <c r="E49" s="21">
        <v>0</v>
      </c>
      <c r="F49" s="27">
        <v>1771.78</v>
      </c>
      <c r="G49" s="27">
        <v>95.22</v>
      </c>
      <c r="H49" s="22">
        <f t="shared" si="0"/>
        <v>3032.7599999999998</v>
      </c>
      <c r="I49" s="22">
        <f t="shared" si="1"/>
        <v>3396.2999999999997</v>
      </c>
      <c r="J49" s="22">
        <f t="shared" si="2"/>
        <v>3991.29</v>
      </c>
      <c r="K49" s="22">
        <f t="shared" si="3"/>
        <v>5312.31</v>
      </c>
      <c r="L49" s="28">
        <v>293.38</v>
      </c>
      <c r="M49" s="35">
        <v>0</v>
      </c>
      <c r="V49" s="19"/>
      <c r="W49" s="19"/>
    </row>
    <row r="50" spans="1:23" s="17" customFormat="1" ht="14.25" customHeight="1">
      <c r="A50" s="36">
        <v>42768</v>
      </c>
      <c r="B50" s="20">
        <v>17</v>
      </c>
      <c r="C50" s="21">
        <v>2190.77</v>
      </c>
      <c r="D50" s="21">
        <v>0</v>
      </c>
      <c r="E50" s="21">
        <v>192.42</v>
      </c>
      <c r="F50" s="27">
        <v>2216.3</v>
      </c>
      <c r="G50" s="27">
        <v>119.45</v>
      </c>
      <c r="H50" s="22">
        <f t="shared" si="0"/>
        <v>3501.5099999999993</v>
      </c>
      <c r="I50" s="22">
        <f t="shared" si="1"/>
        <v>3865.0499999999993</v>
      </c>
      <c r="J50" s="22">
        <f t="shared" si="2"/>
        <v>4460.039999999999</v>
      </c>
      <c r="K50" s="22">
        <f t="shared" si="3"/>
        <v>5781.0599999999995</v>
      </c>
      <c r="L50" s="28">
        <v>0</v>
      </c>
      <c r="M50" s="35">
        <v>202.91</v>
      </c>
      <c r="V50" s="19"/>
      <c r="W50" s="19"/>
    </row>
    <row r="51" spans="1:23" s="17" customFormat="1" ht="14.25" customHeight="1">
      <c r="A51" s="36">
        <v>42768</v>
      </c>
      <c r="B51" s="20">
        <v>18</v>
      </c>
      <c r="C51" s="21">
        <v>2178.76</v>
      </c>
      <c r="D51" s="21">
        <v>0</v>
      </c>
      <c r="E51" s="21">
        <v>48.42</v>
      </c>
      <c r="F51" s="27">
        <v>2204.29</v>
      </c>
      <c r="G51" s="27">
        <v>118.8</v>
      </c>
      <c r="H51" s="22">
        <f t="shared" si="0"/>
        <v>3488.8500000000004</v>
      </c>
      <c r="I51" s="22">
        <f t="shared" si="1"/>
        <v>3852.3900000000003</v>
      </c>
      <c r="J51" s="22">
        <f t="shared" si="2"/>
        <v>4447.38</v>
      </c>
      <c r="K51" s="22">
        <f t="shared" si="3"/>
        <v>5768.400000000001</v>
      </c>
      <c r="L51" s="28">
        <v>0</v>
      </c>
      <c r="M51" s="35">
        <v>51.06</v>
      </c>
      <c r="V51" s="19"/>
      <c r="W51" s="19"/>
    </row>
    <row r="52" spans="1:23" s="17" customFormat="1" ht="14.25" customHeight="1">
      <c r="A52" s="36">
        <v>42768</v>
      </c>
      <c r="B52" s="20">
        <v>19</v>
      </c>
      <c r="C52" s="21">
        <v>2128.8</v>
      </c>
      <c r="D52" s="21">
        <v>195.08</v>
      </c>
      <c r="E52" s="21">
        <v>0</v>
      </c>
      <c r="F52" s="27">
        <v>2154.33</v>
      </c>
      <c r="G52" s="27">
        <v>116.07</v>
      </c>
      <c r="H52" s="22">
        <f t="shared" si="0"/>
        <v>3436.16</v>
      </c>
      <c r="I52" s="22">
        <f t="shared" si="1"/>
        <v>3799.7</v>
      </c>
      <c r="J52" s="22">
        <f t="shared" si="2"/>
        <v>4394.6900000000005</v>
      </c>
      <c r="K52" s="22">
        <f t="shared" si="3"/>
        <v>5715.710000000001</v>
      </c>
      <c r="L52" s="28">
        <v>205.72</v>
      </c>
      <c r="M52" s="35">
        <v>0</v>
      </c>
      <c r="V52" s="19"/>
      <c r="W52" s="19"/>
    </row>
    <row r="53" spans="1:23" s="17" customFormat="1" ht="14.25" customHeight="1">
      <c r="A53" s="36">
        <v>42768</v>
      </c>
      <c r="B53" s="20">
        <v>20</v>
      </c>
      <c r="C53" s="21">
        <v>1620.93</v>
      </c>
      <c r="D53" s="21">
        <v>0</v>
      </c>
      <c r="E53" s="21">
        <v>22.19</v>
      </c>
      <c r="F53" s="27">
        <v>1646.46</v>
      </c>
      <c r="G53" s="27">
        <v>88.38</v>
      </c>
      <c r="H53" s="22">
        <f t="shared" si="0"/>
        <v>2900.5999999999995</v>
      </c>
      <c r="I53" s="22">
        <f t="shared" si="1"/>
        <v>3264.1399999999994</v>
      </c>
      <c r="J53" s="22">
        <f t="shared" si="2"/>
        <v>3859.1299999999997</v>
      </c>
      <c r="K53" s="22">
        <f t="shared" si="3"/>
        <v>5180.15</v>
      </c>
      <c r="L53" s="28">
        <v>0</v>
      </c>
      <c r="M53" s="35">
        <v>23.4</v>
      </c>
      <c r="V53" s="19"/>
      <c r="W53" s="19"/>
    </row>
    <row r="54" spans="1:23" s="17" customFormat="1" ht="14.25" customHeight="1">
      <c r="A54" s="36">
        <v>42768</v>
      </c>
      <c r="B54" s="20">
        <v>21</v>
      </c>
      <c r="C54" s="21">
        <v>1634.01</v>
      </c>
      <c r="D54" s="21">
        <v>0</v>
      </c>
      <c r="E54" s="21">
        <v>37.41</v>
      </c>
      <c r="F54" s="27">
        <v>1659.54</v>
      </c>
      <c r="G54" s="27">
        <v>89.1</v>
      </c>
      <c r="H54" s="22">
        <f t="shared" si="0"/>
        <v>2914.3999999999996</v>
      </c>
      <c r="I54" s="22">
        <f t="shared" si="1"/>
        <v>3277.9399999999996</v>
      </c>
      <c r="J54" s="22">
        <f t="shared" si="2"/>
        <v>3872.9299999999994</v>
      </c>
      <c r="K54" s="22">
        <f t="shared" si="3"/>
        <v>5193.95</v>
      </c>
      <c r="L54" s="28">
        <v>0</v>
      </c>
      <c r="M54" s="35">
        <v>39.45</v>
      </c>
      <c r="V54" s="19"/>
      <c r="W54" s="19"/>
    </row>
    <row r="55" spans="1:23" s="17" customFormat="1" ht="14.25" customHeight="1">
      <c r="A55" s="36">
        <v>42768</v>
      </c>
      <c r="B55" s="20">
        <v>22</v>
      </c>
      <c r="C55" s="21">
        <v>1784.09</v>
      </c>
      <c r="D55" s="21">
        <v>0</v>
      </c>
      <c r="E55" s="21">
        <v>241.14</v>
      </c>
      <c r="F55" s="27">
        <v>1809.62</v>
      </c>
      <c r="G55" s="27">
        <v>97.28</v>
      </c>
      <c r="H55" s="22">
        <f t="shared" si="0"/>
        <v>3072.66</v>
      </c>
      <c r="I55" s="22">
        <f t="shared" si="1"/>
        <v>3436.2</v>
      </c>
      <c r="J55" s="22">
        <f t="shared" si="2"/>
        <v>4031.1899999999996</v>
      </c>
      <c r="K55" s="22">
        <f t="shared" si="3"/>
        <v>5352.21</v>
      </c>
      <c r="L55" s="28">
        <v>0</v>
      </c>
      <c r="M55" s="35">
        <v>254.29</v>
      </c>
      <c r="V55" s="19"/>
      <c r="W55" s="19"/>
    </row>
    <row r="56" spans="1:23" s="17" customFormat="1" ht="14.25" customHeight="1">
      <c r="A56" s="36">
        <v>42768</v>
      </c>
      <c r="B56" s="20">
        <v>23</v>
      </c>
      <c r="C56" s="21">
        <v>1787.39</v>
      </c>
      <c r="D56" s="21">
        <v>0</v>
      </c>
      <c r="E56" s="21">
        <v>192.32</v>
      </c>
      <c r="F56" s="27">
        <v>1812.92</v>
      </c>
      <c r="G56" s="27">
        <v>97.46</v>
      </c>
      <c r="H56" s="22">
        <f t="shared" si="0"/>
        <v>3076.14</v>
      </c>
      <c r="I56" s="22">
        <f t="shared" si="1"/>
        <v>3439.68</v>
      </c>
      <c r="J56" s="22">
        <f t="shared" si="2"/>
        <v>4034.67</v>
      </c>
      <c r="K56" s="22">
        <f t="shared" si="3"/>
        <v>5355.6900000000005</v>
      </c>
      <c r="L56" s="28">
        <v>0</v>
      </c>
      <c r="M56" s="35">
        <v>202.81</v>
      </c>
      <c r="V56" s="19"/>
      <c r="W56" s="19"/>
    </row>
    <row r="57" spans="1:23" s="17" customFormat="1" ht="14.25" customHeight="1">
      <c r="A57" s="36">
        <v>42769</v>
      </c>
      <c r="B57" s="20">
        <v>0</v>
      </c>
      <c r="C57" s="21">
        <v>1680.29</v>
      </c>
      <c r="D57" s="21">
        <v>0</v>
      </c>
      <c r="E57" s="21">
        <v>131.49</v>
      </c>
      <c r="F57" s="27">
        <v>1705.82</v>
      </c>
      <c r="G57" s="27">
        <v>91.62</v>
      </c>
      <c r="H57" s="22">
        <f t="shared" si="0"/>
        <v>2963.2</v>
      </c>
      <c r="I57" s="22">
        <f t="shared" si="1"/>
        <v>3326.74</v>
      </c>
      <c r="J57" s="22">
        <f t="shared" si="2"/>
        <v>3921.7299999999996</v>
      </c>
      <c r="K57" s="22">
        <f t="shared" si="3"/>
        <v>5242.75</v>
      </c>
      <c r="L57" s="28">
        <v>0</v>
      </c>
      <c r="M57" s="35">
        <v>138.66</v>
      </c>
      <c r="V57" s="19"/>
      <c r="W57" s="19"/>
    </row>
    <row r="58" spans="1:23" s="17" customFormat="1" ht="14.25" customHeight="1">
      <c r="A58" s="36">
        <v>42769</v>
      </c>
      <c r="B58" s="20">
        <v>1</v>
      </c>
      <c r="C58" s="21">
        <v>1609.86</v>
      </c>
      <c r="D58" s="21">
        <v>0</v>
      </c>
      <c r="E58" s="21">
        <v>101.66</v>
      </c>
      <c r="F58" s="27">
        <v>1635.39</v>
      </c>
      <c r="G58" s="27">
        <v>87.78</v>
      </c>
      <c r="H58" s="22">
        <f t="shared" si="0"/>
        <v>2888.9299999999994</v>
      </c>
      <c r="I58" s="22">
        <f t="shared" si="1"/>
        <v>3252.4699999999993</v>
      </c>
      <c r="J58" s="22">
        <f t="shared" si="2"/>
        <v>3847.4599999999996</v>
      </c>
      <c r="K58" s="22">
        <f t="shared" si="3"/>
        <v>5168.48</v>
      </c>
      <c r="L58" s="28">
        <v>0</v>
      </c>
      <c r="M58" s="35">
        <v>107.2</v>
      </c>
      <c r="V58" s="19"/>
      <c r="W58" s="19"/>
    </row>
    <row r="59" spans="1:23" s="17" customFormat="1" ht="14.25" customHeight="1">
      <c r="A59" s="36">
        <v>42769</v>
      </c>
      <c r="B59" s="20">
        <v>2</v>
      </c>
      <c r="C59" s="21">
        <v>1592.54</v>
      </c>
      <c r="D59" s="21">
        <v>0</v>
      </c>
      <c r="E59" s="21">
        <v>496.12</v>
      </c>
      <c r="F59" s="27">
        <v>1618.07</v>
      </c>
      <c r="G59" s="27">
        <v>86.83</v>
      </c>
      <c r="H59" s="22">
        <f t="shared" si="0"/>
        <v>2870.66</v>
      </c>
      <c r="I59" s="22">
        <f t="shared" si="1"/>
        <v>3234.2</v>
      </c>
      <c r="J59" s="22">
        <f t="shared" si="2"/>
        <v>3829.1899999999996</v>
      </c>
      <c r="K59" s="22">
        <f t="shared" si="3"/>
        <v>5150.21</v>
      </c>
      <c r="L59" s="28">
        <v>0</v>
      </c>
      <c r="M59" s="35">
        <v>523.17</v>
      </c>
      <c r="V59" s="19"/>
      <c r="W59" s="19"/>
    </row>
    <row r="60" spans="1:23" s="17" customFormat="1" ht="14.25" customHeight="1">
      <c r="A60" s="36">
        <v>42769</v>
      </c>
      <c r="B60" s="20">
        <v>3</v>
      </c>
      <c r="C60" s="21">
        <v>1589.85</v>
      </c>
      <c r="D60" s="21">
        <v>0</v>
      </c>
      <c r="E60" s="21">
        <v>48.67</v>
      </c>
      <c r="F60" s="27">
        <v>1615.38</v>
      </c>
      <c r="G60" s="27">
        <v>86.69</v>
      </c>
      <c r="H60" s="22">
        <f t="shared" si="0"/>
        <v>2867.83</v>
      </c>
      <c r="I60" s="22">
        <f t="shared" si="1"/>
        <v>3231.37</v>
      </c>
      <c r="J60" s="22">
        <f t="shared" si="2"/>
        <v>3826.3599999999997</v>
      </c>
      <c r="K60" s="22">
        <f t="shared" si="3"/>
        <v>5147.38</v>
      </c>
      <c r="L60" s="28">
        <v>0</v>
      </c>
      <c r="M60" s="35">
        <v>51.32</v>
      </c>
      <c r="V60" s="19"/>
      <c r="W60" s="19"/>
    </row>
    <row r="61" spans="1:23" s="17" customFormat="1" ht="14.25" customHeight="1">
      <c r="A61" s="36">
        <v>42769</v>
      </c>
      <c r="B61" s="20">
        <v>4</v>
      </c>
      <c r="C61" s="21">
        <v>1591.57</v>
      </c>
      <c r="D61" s="21">
        <v>0</v>
      </c>
      <c r="E61" s="21">
        <v>181.07</v>
      </c>
      <c r="F61" s="27">
        <v>1617.1</v>
      </c>
      <c r="G61" s="27">
        <v>86.78</v>
      </c>
      <c r="H61" s="22">
        <f t="shared" si="0"/>
        <v>2869.6399999999994</v>
      </c>
      <c r="I61" s="22">
        <f t="shared" si="1"/>
        <v>3233.1799999999994</v>
      </c>
      <c r="J61" s="22">
        <f t="shared" si="2"/>
        <v>3828.1699999999996</v>
      </c>
      <c r="K61" s="22">
        <f t="shared" si="3"/>
        <v>5149.1900000000005</v>
      </c>
      <c r="L61" s="28">
        <v>0</v>
      </c>
      <c r="M61" s="35">
        <v>190.94</v>
      </c>
      <c r="V61" s="19"/>
      <c r="W61" s="19"/>
    </row>
    <row r="62" spans="1:23" s="17" customFormat="1" ht="14.25" customHeight="1">
      <c r="A62" s="36">
        <v>42769</v>
      </c>
      <c r="B62" s="20">
        <v>5</v>
      </c>
      <c r="C62" s="21">
        <v>1654.45</v>
      </c>
      <c r="D62" s="21">
        <v>0</v>
      </c>
      <c r="E62" s="21">
        <v>167.74</v>
      </c>
      <c r="F62" s="27">
        <v>1679.98</v>
      </c>
      <c r="G62" s="27">
        <v>90.21</v>
      </c>
      <c r="H62" s="22">
        <f t="shared" si="0"/>
        <v>2935.95</v>
      </c>
      <c r="I62" s="22">
        <f t="shared" si="1"/>
        <v>3299.49</v>
      </c>
      <c r="J62" s="22">
        <f t="shared" si="2"/>
        <v>3894.4799999999996</v>
      </c>
      <c r="K62" s="22">
        <f t="shared" si="3"/>
        <v>5215.5</v>
      </c>
      <c r="L62" s="28">
        <v>0</v>
      </c>
      <c r="M62" s="35">
        <v>176.89</v>
      </c>
      <c r="V62" s="19"/>
      <c r="W62" s="19"/>
    </row>
    <row r="63" spans="1:23" s="17" customFormat="1" ht="14.25" customHeight="1">
      <c r="A63" s="36">
        <v>42769</v>
      </c>
      <c r="B63" s="20">
        <v>6</v>
      </c>
      <c r="C63" s="21">
        <v>1592.03</v>
      </c>
      <c r="D63" s="21">
        <v>18.43</v>
      </c>
      <c r="E63" s="21">
        <v>0</v>
      </c>
      <c r="F63" s="27">
        <v>1617.56</v>
      </c>
      <c r="G63" s="27">
        <v>86.81</v>
      </c>
      <c r="H63" s="22">
        <f t="shared" si="0"/>
        <v>2870.1299999999997</v>
      </c>
      <c r="I63" s="22">
        <f t="shared" si="1"/>
        <v>3233.6699999999996</v>
      </c>
      <c r="J63" s="22">
        <f t="shared" si="2"/>
        <v>3828.66</v>
      </c>
      <c r="K63" s="22">
        <f t="shared" si="3"/>
        <v>5149.68</v>
      </c>
      <c r="L63" s="28">
        <v>19.43</v>
      </c>
      <c r="M63" s="35">
        <v>0</v>
      </c>
      <c r="V63" s="19"/>
      <c r="W63" s="19"/>
    </row>
    <row r="64" spans="1:23" s="17" customFormat="1" ht="14.25" customHeight="1">
      <c r="A64" s="36">
        <v>42769</v>
      </c>
      <c r="B64" s="20">
        <v>7</v>
      </c>
      <c r="C64" s="21">
        <v>1613.88</v>
      </c>
      <c r="D64" s="21">
        <v>0</v>
      </c>
      <c r="E64" s="21">
        <v>120.82</v>
      </c>
      <c r="F64" s="27">
        <v>1639.41</v>
      </c>
      <c r="G64" s="27">
        <v>88</v>
      </c>
      <c r="H64" s="22">
        <f t="shared" si="0"/>
        <v>2893.17</v>
      </c>
      <c r="I64" s="22">
        <f t="shared" si="1"/>
        <v>3256.71</v>
      </c>
      <c r="J64" s="22">
        <f t="shared" si="2"/>
        <v>3851.7</v>
      </c>
      <c r="K64" s="22">
        <f t="shared" si="3"/>
        <v>5172.72</v>
      </c>
      <c r="L64" s="28">
        <v>0</v>
      </c>
      <c r="M64" s="35">
        <v>127.41</v>
      </c>
      <c r="V64" s="19"/>
      <c r="W64" s="19"/>
    </row>
    <row r="65" spans="1:23" s="17" customFormat="1" ht="14.25" customHeight="1">
      <c r="A65" s="36">
        <v>42769</v>
      </c>
      <c r="B65" s="20">
        <v>8</v>
      </c>
      <c r="C65" s="21">
        <v>1724.26</v>
      </c>
      <c r="D65" s="21">
        <v>0</v>
      </c>
      <c r="E65" s="21">
        <v>121.19</v>
      </c>
      <c r="F65" s="27">
        <v>1749.79</v>
      </c>
      <c r="G65" s="27">
        <v>94.02</v>
      </c>
      <c r="H65" s="22">
        <f t="shared" si="0"/>
        <v>3009.5699999999997</v>
      </c>
      <c r="I65" s="22">
        <f t="shared" si="1"/>
        <v>3373.1099999999997</v>
      </c>
      <c r="J65" s="22">
        <f t="shared" si="2"/>
        <v>3968.0999999999995</v>
      </c>
      <c r="K65" s="22">
        <f t="shared" si="3"/>
        <v>5289.12</v>
      </c>
      <c r="L65" s="28">
        <v>0</v>
      </c>
      <c r="M65" s="35">
        <v>127.8</v>
      </c>
      <c r="V65" s="19"/>
      <c r="W65" s="19"/>
    </row>
    <row r="66" spans="1:23" s="17" customFormat="1" ht="14.25" customHeight="1">
      <c r="A66" s="36">
        <v>42769</v>
      </c>
      <c r="B66" s="20">
        <v>9</v>
      </c>
      <c r="C66" s="21">
        <v>1736.4</v>
      </c>
      <c r="D66" s="21">
        <v>0</v>
      </c>
      <c r="E66" s="21">
        <v>185.32</v>
      </c>
      <c r="F66" s="27">
        <v>1761.93</v>
      </c>
      <c r="G66" s="27">
        <v>94.68</v>
      </c>
      <c r="H66" s="22">
        <f t="shared" si="0"/>
        <v>3022.37</v>
      </c>
      <c r="I66" s="22">
        <f t="shared" si="1"/>
        <v>3385.91</v>
      </c>
      <c r="J66" s="22">
        <f t="shared" si="2"/>
        <v>3980.8999999999996</v>
      </c>
      <c r="K66" s="22">
        <f t="shared" si="3"/>
        <v>5301.92</v>
      </c>
      <c r="L66" s="28">
        <v>0</v>
      </c>
      <c r="M66" s="35">
        <v>195.42</v>
      </c>
      <c r="V66" s="19"/>
      <c r="W66" s="19"/>
    </row>
    <row r="67" spans="1:23" s="17" customFormat="1" ht="14.25" customHeight="1">
      <c r="A67" s="36">
        <v>42769</v>
      </c>
      <c r="B67" s="20">
        <v>10</v>
      </c>
      <c r="C67" s="21">
        <v>1753.23</v>
      </c>
      <c r="D67" s="21">
        <v>0</v>
      </c>
      <c r="E67" s="21">
        <v>202.53</v>
      </c>
      <c r="F67" s="27">
        <v>1778.76</v>
      </c>
      <c r="G67" s="27">
        <v>95.6</v>
      </c>
      <c r="H67" s="22">
        <f t="shared" si="0"/>
        <v>3040.12</v>
      </c>
      <c r="I67" s="22">
        <f t="shared" si="1"/>
        <v>3403.66</v>
      </c>
      <c r="J67" s="22">
        <f t="shared" si="2"/>
        <v>3998.6499999999996</v>
      </c>
      <c r="K67" s="22">
        <f t="shared" si="3"/>
        <v>5319.67</v>
      </c>
      <c r="L67" s="28">
        <v>0</v>
      </c>
      <c r="M67" s="35">
        <v>213.57</v>
      </c>
      <c r="V67" s="19"/>
      <c r="W67" s="19"/>
    </row>
    <row r="68" spans="1:23" s="17" customFormat="1" ht="14.25" customHeight="1">
      <c r="A68" s="36">
        <v>42769</v>
      </c>
      <c r="B68" s="20">
        <v>11</v>
      </c>
      <c r="C68" s="21">
        <v>1748.91</v>
      </c>
      <c r="D68" s="21">
        <v>0</v>
      </c>
      <c r="E68" s="21">
        <v>197.2</v>
      </c>
      <c r="F68" s="27">
        <v>1774.44</v>
      </c>
      <c r="G68" s="27">
        <v>95.36</v>
      </c>
      <c r="H68" s="22">
        <f t="shared" si="0"/>
        <v>3035.5599999999995</v>
      </c>
      <c r="I68" s="22">
        <f t="shared" si="1"/>
        <v>3399.0999999999995</v>
      </c>
      <c r="J68" s="22">
        <f t="shared" si="2"/>
        <v>3994.0899999999997</v>
      </c>
      <c r="K68" s="22">
        <f t="shared" si="3"/>
        <v>5315.110000000001</v>
      </c>
      <c r="L68" s="28">
        <v>0</v>
      </c>
      <c r="M68" s="35">
        <v>207.95</v>
      </c>
      <c r="V68" s="19"/>
      <c r="W68" s="19"/>
    </row>
    <row r="69" spans="1:23" s="17" customFormat="1" ht="14.25" customHeight="1">
      <c r="A69" s="36">
        <v>42769</v>
      </c>
      <c r="B69" s="20">
        <v>12</v>
      </c>
      <c r="C69" s="21">
        <v>1737.19</v>
      </c>
      <c r="D69" s="21">
        <v>0</v>
      </c>
      <c r="E69" s="21">
        <v>185.49</v>
      </c>
      <c r="F69" s="27">
        <v>1762.72</v>
      </c>
      <c r="G69" s="27">
        <v>94.72</v>
      </c>
      <c r="H69" s="22">
        <f t="shared" si="0"/>
        <v>3023.2</v>
      </c>
      <c r="I69" s="22">
        <f t="shared" si="1"/>
        <v>3386.74</v>
      </c>
      <c r="J69" s="22">
        <f t="shared" si="2"/>
        <v>3981.7299999999996</v>
      </c>
      <c r="K69" s="22">
        <f t="shared" si="3"/>
        <v>5302.75</v>
      </c>
      <c r="L69" s="28">
        <v>0</v>
      </c>
      <c r="M69" s="35">
        <v>195.6</v>
      </c>
      <c r="V69" s="19"/>
      <c r="W69" s="19"/>
    </row>
    <row r="70" spans="1:23" s="17" customFormat="1" ht="14.25" customHeight="1">
      <c r="A70" s="36">
        <v>42769</v>
      </c>
      <c r="B70" s="20">
        <v>13</v>
      </c>
      <c r="C70" s="21">
        <v>1739.47</v>
      </c>
      <c r="D70" s="21">
        <v>0</v>
      </c>
      <c r="E70" s="21">
        <v>188.69</v>
      </c>
      <c r="F70" s="27">
        <v>1765</v>
      </c>
      <c r="G70" s="27">
        <v>94.85</v>
      </c>
      <c r="H70" s="22">
        <f t="shared" si="0"/>
        <v>3025.6099999999997</v>
      </c>
      <c r="I70" s="22">
        <f t="shared" si="1"/>
        <v>3389.1499999999996</v>
      </c>
      <c r="J70" s="22">
        <f t="shared" si="2"/>
        <v>3984.1399999999994</v>
      </c>
      <c r="K70" s="22">
        <f t="shared" si="3"/>
        <v>5305.16</v>
      </c>
      <c r="L70" s="28">
        <v>0</v>
      </c>
      <c r="M70" s="35">
        <v>198.98</v>
      </c>
      <c r="V70" s="19"/>
      <c r="W70" s="19"/>
    </row>
    <row r="71" spans="1:23" s="17" customFormat="1" ht="14.25" customHeight="1">
      <c r="A71" s="36">
        <v>42769</v>
      </c>
      <c r="B71" s="20">
        <v>14</v>
      </c>
      <c r="C71" s="21">
        <v>1740.36</v>
      </c>
      <c r="D71" s="21">
        <v>0</v>
      </c>
      <c r="E71" s="21">
        <v>189.28</v>
      </c>
      <c r="F71" s="27">
        <v>1765.89</v>
      </c>
      <c r="G71" s="27">
        <v>94.89</v>
      </c>
      <c r="H71" s="22">
        <f t="shared" si="0"/>
        <v>3026.54</v>
      </c>
      <c r="I71" s="22">
        <f t="shared" si="1"/>
        <v>3390.08</v>
      </c>
      <c r="J71" s="22">
        <f t="shared" si="2"/>
        <v>3985.0699999999997</v>
      </c>
      <c r="K71" s="22">
        <f t="shared" si="3"/>
        <v>5306.09</v>
      </c>
      <c r="L71" s="28">
        <v>0</v>
      </c>
      <c r="M71" s="35">
        <v>199.6</v>
      </c>
      <c r="V71" s="19"/>
      <c r="W71" s="19"/>
    </row>
    <row r="72" spans="1:23" s="17" customFormat="1" ht="14.25" customHeight="1">
      <c r="A72" s="36">
        <v>42769</v>
      </c>
      <c r="B72" s="20">
        <v>15</v>
      </c>
      <c r="C72" s="21">
        <v>1740.95</v>
      </c>
      <c r="D72" s="21">
        <v>0</v>
      </c>
      <c r="E72" s="21">
        <v>190.84</v>
      </c>
      <c r="F72" s="27">
        <v>1766.48</v>
      </c>
      <c r="G72" s="27">
        <v>94.93</v>
      </c>
      <c r="H72" s="22">
        <f t="shared" si="0"/>
        <v>3027.17</v>
      </c>
      <c r="I72" s="22">
        <f t="shared" si="1"/>
        <v>3390.71</v>
      </c>
      <c r="J72" s="22">
        <f t="shared" si="2"/>
        <v>3985.7</v>
      </c>
      <c r="K72" s="22">
        <f t="shared" si="3"/>
        <v>5306.72</v>
      </c>
      <c r="L72" s="28">
        <v>0</v>
      </c>
      <c r="M72" s="35">
        <v>201.25</v>
      </c>
      <c r="V72" s="19"/>
      <c r="W72" s="19"/>
    </row>
    <row r="73" spans="1:23" s="17" customFormat="1" ht="14.25" customHeight="1">
      <c r="A73" s="36">
        <v>42769</v>
      </c>
      <c r="B73" s="20">
        <v>16</v>
      </c>
      <c r="C73" s="21">
        <v>1720.74</v>
      </c>
      <c r="D73" s="21">
        <v>0</v>
      </c>
      <c r="E73" s="21">
        <v>116.29</v>
      </c>
      <c r="F73" s="27">
        <v>1746.27</v>
      </c>
      <c r="G73" s="27">
        <v>93.82</v>
      </c>
      <c r="H73" s="22">
        <f t="shared" si="0"/>
        <v>3005.8499999999995</v>
      </c>
      <c r="I73" s="22">
        <f t="shared" si="1"/>
        <v>3369.3899999999994</v>
      </c>
      <c r="J73" s="22">
        <f t="shared" si="2"/>
        <v>3964.3799999999997</v>
      </c>
      <c r="K73" s="22">
        <f t="shared" si="3"/>
        <v>5285.4</v>
      </c>
      <c r="L73" s="28">
        <v>0</v>
      </c>
      <c r="M73" s="35">
        <v>122.63</v>
      </c>
      <c r="V73" s="19"/>
      <c r="W73" s="19"/>
    </row>
    <row r="74" spans="1:23" s="17" customFormat="1" ht="14.25" customHeight="1">
      <c r="A74" s="36">
        <v>42769</v>
      </c>
      <c r="B74" s="20">
        <v>17</v>
      </c>
      <c r="C74" s="21">
        <v>1705.53</v>
      </c>
      <c r="D74" s="21">
        <v>0</v>
      </c>
      <c r="E74" s="21">
        <v>102.55</v>
      </c>
      <c r="F74" s="27">
        <v>1731.06</v>
      </c>
      <c r="G74" s="27">
        <v>93</v>
      </c>
      <c r="H74" s="22">
        <f aca="true" t="shared" si="4" ref="H74:H137">SUM($C74,$G74,$R$5,$R$6)</f>
        <v>2989.8199999999997</v>
      </c>
      <c r="I74" s="22">
        <f aca="true" t="shared" si="5" ref="I74:I137">SUM($C74,$G74,$S$5,$S$6)</f>
        <v>3353.3599999999997</v>
      </c>
      <c r="J74" s="22">
        <f aca="true" t="shared" si="6" ref="J74:J137">SUM($C74,$G74,$T$5,$T$6)</f>
        <v>3948.3499999999995</v>
      </c>
      <c r="K74" s="22">
        <f aca="true" t="shared" si="7" ref="K74:K137">SUM($C74,$G74,$U$5,$U$6)</f>
        <v>5269.37</v>
      </c>
      <c r="L74" s="28">
        <v>0</v>
      </c>
      <c r="M74" s="35">
        <v>108.14</v>
      </c>
      <c r="V74" s="19"/>
      <c r="W74" s="19"/>
    </row>
    <row r="75" spans="1:23" s="17" customFormat="1" ht="14.25" customHeight="1">
      <c r="A75" s="36">
        <v>42769</v>
      </c>
      <c r="B75" s="20">
        <v>18</v>
      </c>
      <c r="C75" s="21">
        <v>1710.6</v>
      </c>
      <c r="D75" s="21">
        <v>0</v>
      </c>
      <c r="E75" s="21">
        <v>156.67</v>
      </c>
      <c r="F75" s="27">
        <v>1736.13</v>
      </c>
      <c r="G75" s="27">
        <v>93.27</v>
      </c>
      <c r="H75" s="22">
        <f t="shared" si="4"/>
        <v>2995.16</v>
      </c>
      <c r="I75" s="22">
        <f t="shared" si="5"/>
        <v>3358.7</v>
      </c>
      <c r="J75" s="22">
        <f t="shared" si="6"/>
        <v>3953.6899999999996</v>
      </c>
      <c r="K75" s="22">
        <f t="shared" si="7"/>
        <v>5274.71</v>
      </c>
      <c r="L75" s="28">
        <v>0</v>
      </c>
      <c r="M75" s="35">
        <v>165.21</v>
      </c>
      <c r="V75" s="19"/>
      <c r="W75" s="19"/>
    </row>
    <row r="76" spans="1:23" s="17" customFormat="1" ht="14.25" customHeight="1">
      <c r="A76" s="36">
        <v>42769</v>
      </c>
      <c r="B76" s="20">
        <v>19</v>
      </c>
      <c r="C76" s="21">
        <v>1736.74</v>
      </c>
      <c r="D76" s="21">
        <v>0</v>
      </c>
      <c r="E76" s="21">
        <v>209.82</v>
      </c>
      <c r="F76" s="27">
        <v>1762.27</v>
      </c>
      <c r="G76" s="27">
        <v>94.7</v>
      </c>
      <c r="H76" s="22">
        <f t="shared" si="4"/>
        <v>3022.7299999999996</v>
      </c>
      <c r="I76" s="22">
        <f t="shared" si="5"/>
        <v>3386.2699999999995</v>
      </c>
      <c r="J76" s="22">
        <f t="shared" si="6"/>
        <v>3981.2599999999998</v>
      </c>
      <c r="K76" s="22">
        <f t="shared" si="7"/>
        <v>5302.280000000001</v>
      </c>
      <c r="L76" s="28">
        <v>0</v>
      </c>
      <c r="M76" s="35">
        <v>221.26</v>
      </c>
      <c r="V76" s="19"/>
      <c r="W76" s="19"/>
    </row>
    <row r="77" spans="1:23" s="17" customFormat="1" ht="14.25" customHeight="1">
      <c r="A77" s="36">
        <v>42769</v>
      </c>
      <c r="B77" s="20">
        <v>20</v>
      </c>
      <c r="C77" s="21">
        <v>1751.1</v>
      </c>
      <c r="D77" s="21">
        <v>0</v>
      </c>
      <c r="E77" s="21">
        <v>924.94</v>
      </c>
      <c r="F77" s="27">
        <v>1776.63</v>
      </c>
      <c r="G77" s="27">
        <v>95.48</v>
      </c>
      <c r="H77" s="22">
        <f t="shared" si="4"/>
        <v>3037.87</v>
      </c>
      <c r="I77" s="22">
        <f t="shared" si="5"/>
        <v>3401.41</v>
      </c>
      <c r="J77" s="22">
        <f t="shared" si="6"/>
        <v>3996.3999999999996</v>
      </c>
      <c r="K77" s="22">
        <f t="shared" si="7"/>
        <v>5317.42</v>
      </c>
      <c r="L77" s="28">
        <v>0</v>
      </c>
      <c r="M77" s="35">
        <v>975.37</v>
      </c>
      <c r="V77" s="19"/>
      <c r="W77" s="19"/>
    </row>
    <row r="78" spans="1:23" s="17" customFormat="1" ht="14.25" customHeight="1">
      <c r="A78" s="36">
        <v>42769</v>
      </c>
      <c r="B78" s="20">
        <v>21</v>
      </c>
      <c r="C78" s="21">
        <v>1753.52</v>
      </c>
      <c r="D78" s="21">
        <v>0</v>
      </c>
      <c r="E78" s="21">
        <v>207.88</v>
      </c>
      <c r="F78" s="27">
        <v>1779.05</v>
      </c>
      <c r="G78" s="27">
        <v>95.61</v>
      </c>
      <c r="H78" s="22">
        <f t="shared" si="4"/>
        <v>3040.4199999999996</v>
      </c>
      <c r="I78" s="22">
        <f t="shared" si="5"/>
        <v>3403.9599999999996</v>
      </c>
      <c r="J78" s="22">
        <f t="shared" si="6"/>
        <v>3998.95</v>
      </c>
      <c r="K78" s="22">
        <f t="shared" si="7"/>
        <v>5319.97</v>
      </c>
      <c r="L78" s="28">
        <v>0</v>
      </c>
      <c r="M78" s="35">
        <v>219.21</v>
      </c>
      <c r="V78" s="19"/>
      <c r="W78" s="19"/>
    </row>
    <row r="79" spans="1:23" s="17" customFormat="1" ht="14.25" customHeight="1">
      <c r="A79" s="36">
        <v>42769</v>
      </c>
      <c r="B79" s="20">
        <v>22</v>
      </c>
      <c r="C79" s="21">
        <v>1750.33</v>
      </c>
      <c r="D79" s="21">
        <v>0</v>
      </c>
      <c r="E79" s="21">
        <v>204.93</v>
      </c>
      <c r="F79" s="27">
        <v>1775.86</v>
      </c>
      <c r="G79" s="27">
        <v>95.44</v>
      </c>
      <c r="H79" s="22">
        <f t="shared" si="4"/>
        <v>3037.0599999999995</v>
      </c>
      <c r="I79" s="22">
        <f t="shared" si="5"/>
        <v>3400.5999999999995</v>
      </c>
      <c r="J79" s="22">
        <f t="shared" si="6"/>
        <v>3995.5899999999997</v>
      </c>
      <c r="K79" s="22">
        <f t="shared" si="7"/>
        <v>5316.610000000001</v>
      </c>
      <c r="L79" s="28">
        <v>0</v>
      </c>
      <c r="M79" s="35">
        <v>216.1</v>
      </c>
      <c r="V79" s="19"/>
      <c r="W79" s="19"/>
    </row>
    <row r="80" spans="1:23" s="17" customFormat="1" ht="14.25" customHeight="1">
      <c r="A80" s="36">
        <v>42769</v>
      </c>
      <c r="B80" s="20">
        <v>23</v>
      </c>
      <c r="C80" s="21">
        <v>1751.17</v>
      </c>
      <c r="D80" s="21">
        <v>0</v>
      </c>
      <c r="E80" s="21">
        <v>153.58</v>
      </c>
      <c r="F80" s="27">
        <v>1776.7</v>
      </c>
      <c r="G80" s="27">
        <v>95.48</v>
      </c>
      <c r="H80" s="22">
        <f t="shared" si="4"/>
        <v>3037.9399999999996</v>
      </c>
      <c r="I80" s="22">
        <f t="shared" si="5"/>
        <v>3401.4799999999996</v>
      </c>
      <c r="J80" s="22">
        <f t="shared" si="6"/>
        <v>3996.47</v>
      </c>
      <c r="K80" s="22">
        <f t="shared" si="7"/>
        <v>5317.49</v>
      </c>
      <c r="L80" s="28">
        <v>0</v>
      </c>
      <c r="M80" s="35">
        <v>161.95</v>
      </c>
      <c r="V80" s="19"/>
      <c r="W80" s="19"/>
    </row>
    <row r="81" spans="1:23" s="17" customFormat="1" ht="14.25" customHeight="1">
      <c r="A81" s="36">
        <v>42770</v>
      </c>
      <c r="B81" s="20">
        <v>0</v>
      </c>
      <c r="C81" s="21">
        <v>2038.05</v>
      </c>
      <c r="D81" s="21">
        <v>0</v>
      </c>
      <c r="E81" s="21">
        <v>503.16</v>
      </c>
      <c r="F81" s="27">
        <v>2063.58</v>
      </c>
      <c r="G81" s="27">
        <v>111.13</v>
      </c>
      <c r="H81" s="22">
        <f t="shared" si="4"/>
        <v>3340.4699999999993</v>
      </c>
      <c r="I81" s="22">
        <f t="shared" si="5"/>
        <v>3704.0099999999993</v>
      </c>
      <c r="J81" s="22">
        <f t="shared" si="6"/>
        <v>4299</v>
      </c>
      <c r="K81" s="22">
        <f t="shared" si="7"/>
        <v>5620.02</v>
      </c>
      <c r="L81" s="28">
        <v>0</v>
      </c>
      <c r="M81" s="35">
        <v>530.6</v>
      </c>
      <c r="V81" s="19"/>
      <c r="W81" s="19"/>
    </row>
    <row r="82" spans="1:23" s="17" customFormat="1" ht="14.25" customHeight="1">
      <c r="A82" s="36">
        <v>42770</v>
      </c>
      <c r="B82" s="20">
        <v>1</v>
      </c>
      <c r="C82" s="21">
        <v>1677.41</v>
      </c>
      <c r="D82" s="21">
        <v>0</v>
      </c>
      <c r="E82" s="21">
        <v>127.76</v>
      </c>
      <c r="F82" s="27">
        <v>1702.94</v>
      </c>
      <c r="G82" s="27">
        <v>91.46</v>
      </c>
      <c r="H82" s="22">
        <f t="shared" si="4"/>
        <v>2960.16</v>
      </c>
      <c r="I82" s="22">
        <f t="shared" si="5"/>
        <v>3323.7</v>
      </c>
      <c r="J82" s="22">
        <f t="shared" si="6"/>
        <v>3918.6899999999996</v>
      </c>
      <c r="K82" s="22">
        <f t="shared" si="7"/>
        <v>5239.71</v>
      </c>
      <c r="L82" s="28">
        <v>0</v>
      </c>
      <c r="M82" s="35">
        <v>134.73</v>
      </c>
      <c r="V82" s="19"/>
      <c r="W82" s="19"/>
    </row>
    <row r="83" spans="1:23" s="17" customFormat="1" ht="14.25" customHeight="1">
      <c r="A83" s="36">
        <v>42770</v>
      </c>
      <c r="B83" s="20">
        <v>2</v>
      </c>
      <c r="C83" s="21">
        <v>1592.04</v>
      </c>
      <c r="D83" s="21">
        <v>0</v>
      </c>
      <c r="E83" s="21">
        <v>57.04</v>
      </c>
      <c r="F83" s="27">
        <v>1617.57</v>
      </c>
      <c r="G83" s="27">
        <v>86.81</v>
      </c>
      <c r="H83" s="22">
        <f t="shared" si="4"/>
        <v>2870.1399999999994</v>
      </c>
      <c r="I83" s="22">
        <f t="shared" si="5"/>
        <v>3233.6799999999994</v>
      </c>
      <c r="J83" s="22">
        <f t="shared" si="6"/>
        <v>3828.6699999999996</v>
      </c>
      <c r="K83" s="22">
        <f t="shared" si="7"/>
        <v>5149.6900000000005</v>
      </c>
      <c r="L83" s="28">
        <v>0</v>
      </c>
      <c r="M83" s="35">
        <v>60.15</v>
      </c>
      <c r="V83" s="19"/>
      <c r="W83" s="19"/>
    </row>
    <row r="84" spans="1:23" s="17" customFormat="1" ht="14.25" customHeight="1">
      <c r="A84" s="36">
        <v>42770</v>
      </c>
      <c r="B84" s="20">
        <v>3</v>
      </c>
      <c r="C84" s="21">
        <v>1588.53</v>
      </c>
      <c r="D84" s="21">
        <v>0</v>
      </c>
      <c r="E84" s="21">
        <v>25.56</v>
      </c>
      <c r="F84" s="27">
        <v>1614.06</v>
      </c>
      <c r="G84" s="27">
        <v>86.62</v>
      </c>
      <c r="H84" s="22">
        <f t="shared" si="4"/>
        <v>2866.4399999999996</v>
      </c>
      <c r="I84" s="22">
        <f t="shared" si="5"/>
        <v>3229.9799999999996</v>
      </c>
      <c r="J84" s="22">
        <f t="shared" si="6"/>
        <v>3824.97</v>
      </c>
      <c r="K84" s="22">
        <f t="shared" si="7"/>
        <v>5145.99</v>
      </c>
      <c r="L84" s="28">
        <v>0</v>
      </c>
      <c r="M84" s="35">
        <v>26.95</v>
      </c>
      <c r="V84" s="19"/>
      <c r="W84" s="19"/>
    </row>
    <row r="85" spans="1:23" s="17" customFormat="1" ht="14.25" customHeight="1">
      <c r="A85" s="36">
        <v>42770</v>
      </c>
      <c r="B85" s="20">
        <v>4</v>
      </c>
      <c r="C85" s="21">
        <v>1590.88</v>
      </c>
      <c r="D85" s="21">
        <v>0</v>
      </c>
      <c r="E85" s="21">
        <v>43.91</v>
      </c>
      <c r="F85" s="27">
        <v>1616.41</v>
      </c>
      <c r="G85" s="27">
        <v>86.74</v>
      </c>
      <c r="H85" s="22">
        <f t="shared" si="4"/>
        <v>2868.91</v>
      </c>
      <c r="I85" s="22">
        <f t="shared" si="5"/>
        <v>3232.45</v>
      </c>
      <c r="J85" s="22">
        <f t="shared" si="6"/>
        <v>3827.4399999999996</v>
      </c>
      <c r="K85" s="22">
        <f t="shared" si="7"/>
        <v>5148.46</v>
      </c>
      <c r="L85" s="28">
        <v>0</v>
      </c>
      <c r="M85" s="35">
        <v>46.3</v>
      </c>
      <c r="V85" s="19"/>
      <c r="W85" s="19"/>
    </row>
    <row r="86" spans="1:23" s="17" customFormat="1" ht="14.25" customHeight="1">
      <c r="A86" s="36">
        <v>42770</v>
      </c>
      <c r="B86" s="20">
        <v>5</v>
      </c>
      <c r="C86" s="21">
        <v>1589.9</v>
      </c>
      <c r="D86" s="21">
        <v>0</v>
      </c>
      <c r="E86" s="21">
        <v>53.86</v>
      </c>
      <c r="F86" s="27">
        <v>1615.43</v>
      </c>
      <c r="G86" s="27">
        <v>86.69</v>
      </c>
      <c r="H86" s="22">
        <f t="shared" si="4"/>
        <v>2867.88</v>
      </c>
      <c r="I86" s="22">
        <f t="shared" si="5"/>
        <v>3231.42</v>
      </c>
      <c r="J86" s="22">
        <f t="shared" si="6"/>
        <v>3826.41</v>
      </c>
      <c r="K86" s="22">
        <f t="shared" si="7"/>
        <v>5147.43</v>
      </c>
      <c r="L86" s="28">
        <v>0</v>
      </c>
      <c r="M86" s="35">
        <v>56.8</v>
      </c>
      <c r="V86" s="19"/>
      <c r="W86" s="19"/>
    </row>
    <row r="87" spans="1:23" s="17" customFormat="1" ht="14.25" customHeight="1">
      <c r="A87" s="36">
        <v>42770</v>
      </c>
      <c r="B87" s="20">
        <v>6</v>
      </c>
      <c r="C87" s="21">
        <v>1615.7</v>
      </c>
      <c r="D87" s="21">
        <v>0</v>
      </c>
      <c r="E87" s="21">
        <v>61.82</v>
      </c>
      <c r="F87" s="27">
        <v>1641.23</v>
      </c>
      <c r="G87" s="27">
        <v>88.1</v>
      </c>
      <c r="H87" s="22">
        <f t="shared" si="4"/>
        <v>2895.0899999999997</v>
      </c>
      <c r="I87" s="22">
        <f t="shared" si="5"/>
        <v>3258.6299999999997</v>
      </c>
      <c r="J87" s="22">
        <f t="shared" si="6"/>
        <v>3853.62</v>
      </c>
      <c r="K87" s="22">
        <f t="shared" si="7"/>
        <v>5174.64</v>
      </c>
      <c r="L87" s="28">
        <v>0</v>
      </c>
      <c r="M87" s="35">
        <v>65.19</v>
      </c>
      <c r="V87" s="19"/>
      <c r="W87" s="19"/>
    </row>
    <row r="88" spans="1:23" s="17" customFormat="1" ht="14.25" customHeight="1">
      <c r="A88" s="36">
        <v>42770</v>
      </c>
      <c r="B88" s="20">
        <v>7</v>
      </c>
      <c r="C88" s="21">
        <v>1671.76</v>
      </c>
      <c r="D88" s="21">
        <v>0</v>
      </c>
      <c r="E88" s="21">
        <v>122.96</v>
      </c>
      <c r="F88" s="27">
        <v>1697.29</v>
      </c>
      <c r="G88" s="27">
        <v>91.15</v>
      </c>
      <c r="H88" s="22">
        <f t="shared" si="4"/>
        <v>2954.2</v>
      </c>
      <c r="I88" s="22">
        <f t="shared" si="5"/>
        <v>3317.74</v>
      </c>
      <c r="J88" s="22">
        <f t="shared" si="6"/>
        <v>3912.7299999999996</v>
      </c>
      <c r="K88" s="22">
        <f t="shared" si="7"/>
        <v>5233.75</v>
      </c>
      <c r="L88" s="28">
        <v>0</v>
      </c>
      <c r="M88" s="35">
        <v>129.66</v>
      </c>
      <c r="V88" s="19"/>
      <c r="W88" s="19"/>
    </row>
    <row r="89" spans="1:23" s="17" customFormat="1" ht="14.25" customHeight="1">
      <c r="A89" s="36">
        <v>42770</v>
      </c>
      <c r="B89" s="20">
        <v>8</v>
      </c>
      <c r="C89" s="21">
        <v>1659.08</v>
      </c>
      <c r="D89" s="21">
        <v>30.13</v>
      </c>
      <c r="E89" s="21">
        <v>0</v>
      </c>
      <c r="F89" s="27">
        <v>1684.61</v>
      </c>
      <c r="G89" s="27">
        <v>90.46</v>
      </c>
      <c r="H89" s="22">
        <f t="shared" si="4"/>
        <v>2940.83</v>
      </c>
      <c r="I89" s="22">
        <f t="shared" si="5"/>
        <v>3304.37</v>
      </c>
      <c r="J89" s="22">
        <f t="shared" si="6"/>
        <v>3899.3599999999997</v>
      </c>
      <c r="K89" s="22">
        <f t="shared" si="7"/>
        <v>5220.38</v>
      </c>
      <c r="L89" s="28">
        <v>31.77</v>
      </c>
      <c r="M89" s="35">
        <v>0</v>
      </c>
      <c r="V89" s="19"/>
      <c r="W89" s="19"/>
    </row>
    <row r="90" spans="1:23" s="17" customFormat="1" ht="14.25" customHeight="1">
      <c r="A90" s="36">
        <v>42770</v>
      </c>
      <c r="B90" s="20">
        <v>9</v>
      </c>
      <c r="C90" s="21">
        <v>2098.37</v>
      </c>
      <c r="D90" s="21">
        <v>0</v>
      </c>
      <c r="E90" s="21">
        <v>428.32</v>
      </c>
      <c r="F90" s="27">
        <v>2123.9</v>
      </c>
      <c r="G90" s="27">
        <v>114.42</v>
      </c>
      <c r="H90" s="22">
        <f t="shared" si="4"/>
        <v>3404.08</v>
      </c>
      <c r="I90" s="22">
        <f t="shared" si="5"/>
        <v>3767.62</v>
      </c>
      <c r="J90" s="22">
        <f t="shared" si="6"/>
        <v>4362.61</v>
      </c>
      <c r="K90" s="22">
        <f t="shared" si="7"/>
        <v>5683.63</v>
      </c>
      <c r="L90" s="28">
        <v>0</v>
      </c>
      <c r="M90" s="35">
        <v>451.67</v>
      </c>
      <c r="V90" s="19"/>
      <c r="W90" s="19"/>
    </row>
    <row r="91" spans="1:23" s="17" customFormat="1" ht="14.25" customHeight="1">
      <c r="A91" s="36">
        <v>42770</v>
      </c>
      <c r="B91" s="20">
        <v>10</v>
      </c>
      <c r="C91" s="21">
        <v>2125.02</v>
      </c>
      <c r="D91" s="21">
        <v>0</v>
      </c>
      <c r="E91" s="21">
        <v>594.76</v>
      </c>
      <c r="F91" s="27">
        <v>2150.55</v>
      </c>
      <c r="G91" s="27">
        <v>115.87</v>
      </c>
      <c r="H91" s="22">
        <f t="shared" si="4"/>
        <v>3432.1799999999994</v>
      </c>
      <c r="I91" s="22">
        <f t="shared" si="5"/>
        <v>3795.7199999999993</v>
      </c>
      <c r="J91" s="22">
        <f t="shared" si="6"/>
        <v>4390.709999999999</v>
      </c>
      <c r="K91" s="22">
        <f t="shared" si="7"/>
        <v>5711.73</v>
      </c>
      <c r="L91" s="28">
        <v>0</v>
      </c>
      <c r="M91" s="35">
        <v>627.19</v>
      </c>
      <c r="V91" s="19"/>
      <c r="W91" s="19"/>
    </row>
    <row r="92" spans="1:23" s="17" customFormat="1" ht="14.25" customHeight="1">
      <c r="A92" s="36">
        <v>42770</v>
      </c>
      <c r="B92" s="20">
        <v>11</v>
      </c>
      <c r="C92" s="21">
        <v>2124.95</v>
      </c>
      <c r="D92" s="21">
        <v>0</v>
      </c>
      <c r="E92" s="21">
        <v>593.44</v>
      </c>
      <c r="F92" s="27">
        <v>2150.48</v>
      </c>
      <c r="G92" s="27">
        <v>115.86</v>
      </c>
      <c r="H92" s="22">
        <f t="shared" si="4"/>
        <v>3432.0999999999995</v>
      </c>
      <c r="I92" s="22">
        <f t="shared" si="5"/>
        <v>3795.6399999999994</v>
      </c>
      <c r="J92" s="22">
        <f t="shared" si="6"/>
        <v>4390.629999999999</v>
      </c>
      <c r="K92" s="22">
        <f t="shared" si="7"/>
        <v>5711.65</v>
      </c>
      <c r="L92" s="28">
        <v>0</v>
      </c>
      <c r="M92" s="35">
        <v>625.8</v>
      </c>
      <c r="V92" s="19"/>
      <c r="W92" s="19"/>
    </row>
    <row r="93" spans="1:23" s="17" customFormat="1" ht="14.25" customHeight="1">
      <c r="A93" s="36">
        <v>42770</v>
      </c>
      <c r="B93" s="20">
        <v>12</v>
      </c>
      <c r="C93" s="21">
        <v>2121.38</v>
      </c>
      <c r="D93" s="21">
        <v>0</v>
      </c>
      <c r="E93" s="21">
        <v>610.76</v>
      </c>
      <c r="F93" s="27">
        <v>2146.91</v>
      </c>
      <c r="G93" s="27">
        <v>115.67</v>
      </c>
      <c r="H93" s="22">
        <f t="shared" si="4"/>
        <v>3428.34</v>
      </c>
      <c r="I93" s="22">
        <f t="shared" si="5"/>
        <v>3791.88</v>
      </c>
      <c r="J93" s="22">
        <f t="shared" si="6"/>
        <v>4386.87</v>
      </c>
      <c r="K93" s="22">
        <f t="shared" si="7"/>
        <v>5707.89</v>
      </c>
      <c r="L93" s="28">
        <v>0</v>
      </c>
      <c r="M93" s="35">
        <v>644.06</v>
      </c>
      <c r="V93" s="19"/>
      <c r="W93" s="19"/>
    </row>
    <row r="94" spans="1:23" s="17" customFormat="1" ht="14.25" customHeight="1">
      <c r="A94" s="36">
        <v>42770</v>
      </c>
      <c r="B94" s="20">
        <v>13</v>
      </c>
      <c r="C94" s="21">
        <v>2117.3</v>
      </c>
      <c r="D94" s="21">
        <v>0</v>
      </c>
      <c r="E94" s="21">
        <v>661.14</v>
      </c>
      <c r="F94" s="27">
        <v>2142.83</v>
      </c>
      <c r="G94" s="27">
        <v>115.45</v>
      </c>
      <c r="H94" s="22">
        <f t="shared" si="4"/>
        <v>3424.04</v>
      </c>
      <c r="I94" s="22">
        <f t="shared" si="5"/>
        <v>3787.58</v>
      </c>
      <c r="J94" s="22">
        <f t="shared" si="6"/>
        <v>4382.57</v>
      </c>
      <c r="K94" s="22">
        <f t="shared" si="7"/>
        <v>5703.59</v>
      </c>
      <c r="L94" s="28">
        <v>0</v>
      </c>
      <c r="M94" s="35">
        <v>697.19</v>
      </c>
      <c r="V94" s="19"/>
      <c r="W94" s="19"/>
    </row>
    <row r="95" spans="1:23" s="17" customFormat="1" ht="14.25" customHeight="1">
      <c r="A95" s="36">
        <v>42770</v>
      </c>
      <c r="B95" s="20">
        <v>14</v>
      </c>
      <c r="C95" s="21">
        <v>2114.12</v>
      </c>
      <c r="D95" s="21">
        <v>0</v>
      </c>
      <c r="E95" s="21">
        <v>582.08</v>
      </c>
      <c r="F95" s="27">
        <v>2139.65</v>
      </c>
      <c r="G95" s="27">
        <v>115.27</v>
      </c>
      <c r="H95" s="22">
        <f t="shared" si="4"/>
        <v>3420.6799999999994</v>
      </c>
      <c r="I95" s="22">
        <f t="shared" si="5"/>
        <v>3784.2199999999993</v>
      </c>
      <c r="J95" s="22">
        <f t="shared" si="6"/>
        <v>4379.209999999999</v>
      </c>
      <c r="K95" s="22">
        <f t="shared" si="7"/>
        <v>5700.23</v>
      </c>
      <c r="L95" s="28">
        <v>0</v>
      </c>
      <c r="M95" s="35">
        <v>613.82</v>
      </c>
      <c r="V95" s="19"/>
      <c r="W95" s="19"/>
    </row>
    <row r="96" spans="1:23" s="17" customFormat="1" ht="14.25" customHeight="1">
      <c r="A96" s="36">
        <v>42770</v>
      </c>
      <c r="B96" s="20">
        <v>15</v>
      </c>
      <c r="C96" s="21">
        <v>2075.19</v>
      </c>
      <c r="D96" s="21">
        <v>0</v>
      </c>
      <c r="E96" s="21">
        <v>491.26</v>
      </c>
      <c r="F96" s="27">
        <v>2100.72</v>
      </c>
      <c r="G96" s="27">
        <v>113.15</v>
      </c>
      <c r="H96" s="22">
        <f t="shared" si="4"/>
        <v>3379.63</v>
      </c>
      <c r="I96" s="22">
        <f t="shared" si="5"/>
        <v>3743.17</v>
      </c>
      <c r="J96" s="22">
        <f t="shared" si="6"/>
        <v>4338.16</v>
      </c>
      <c r="K96" s="22">
        <f t="shared" si="7"/>
        <v>5659.18</v>
      </c>
      <c r="L96" s="28">
        <v>0</v>
      </c>
      <c r="M96" s="35">
        <v>518.05</v>
      </c>
      <c r="V96" s="19"/>
      <c r="W96" s="19"/>
    </row>
    <row r="97" spans="1:23" s="17" customFormat="1" ht="14.25" customHeight="1">
      <c r="A97" s="36">
        <v>42770</v>
      </c>
      <c r="B97" s="20">
        <v>16</v>
      </c>
      <c r="C97" s="21">
        <v>1647.17</v>
      </c>
      <c r="D97" s="21">
        <v>0</v>
      </c>
      <c r="E97" s="21">
        <v>40.39</v>
      </c>
      <c r="F97" s="27">
        <v>1672.7</v>
      </c>
      <c r="G97" s="27">
        <v>89.81</v>
      </c>
      <c r="H97" s="22">
        <f t="shared" si="4"/>
        <v>2928.2699999999995</v>
      </c>
      <c r="I97" s="22">
        <f t="shared" si="5"/>
        <v>3291.8099999999995</v>
      </c>
      <c r="J97" s="22">
        <f t="shared" si="6"/>
        <v>3886.7999999999997</v>
      </c>
      <c r="K97" s="22">
        <f t="shared" si="7"/>
        <v>5207.82</v>
      </c>
      <c r="L97" s="28">
        <v>0</v>
      </c>
      <c r="M97" s="35">
        <v>42.59</v>
      </c>
      <c r="V97" s="19"/>
      <c r="W97" s="19"/>
    </row>
    <row r="98" spans="1:23" s="17" customFormat="1" ht="14.25" customHeight="1">
      <c r="A98" s="36">
        <v>42770</v>
      </c>
      <c r="B98" s="20">
        <v>17</v>
      </c>
      <c r="C98" s="21">
        <v>1691.12</v>
      </c>
      <c r="D98" s="21">
        <v>0</v>
      </c>
      <c r="E98" s="21">
        <v>85.57</v>
      </c>
      <c r="F98" s="27">
        <v>1716.65</v>
      </c>
      <c r="G98" s="27">
        <v>92.21</v>
      </c>
      <c r="H98" s="22">
        <f t="shared" si="4"/>
        <v>2974.62</v>
      </c>
      <c r="I98" s="22">
        <f t="shared" si="5"/>
        <v>3338.16</v>
      </c>
      <c r="J98" s="22">
        <f t="shared" si="6"/>
        <v>3933.1499999999996</v>
      </c>
      <c r="K98" s="22">
        <f t="shared" si="7"/>
        <v>5254.17</v>
      </c>
      <c r="L98" s="28">
        <v>0</v>
      </c>
      <c r="M98" s="35">
        <v>90.24</v>
      </c>
      <c r="V98" s="19"/>
      <c r="W98" s="19"/>
    </row>
    <row r="99" spans="1:23" s="17" customFormat="1" ht="14.25" customHeight="1">
      <c r="A99" s="36">
        <v>42770</v>
      </c>
      <c r="B99" s="20">
        <v>18</v>
      </c>
      <c r="C99" s="21">
        <v>1709.87</v>
      </c>
      <c r="D99" s="21">
        <v>0</v>
      </c>
      <c r="E99" s="21">
        <v>105.61</v>
      </c>
      <c r="F99" s="27">
        <v>1735.4</v>
      </c>
      <c r="G99" s="27">
        <v>93.23</v>
      </c>
      <c r="H99" s="22">
        <f t="shared" si="4"/>
        <v>2994.3899999999994</v>
      </c>
      <c r="I99" s="22">
        <f t="shared" si="5"/>
        <v>3357.9299999999994</v>
      </c>
      <c r="J99" s="22">
        <f t="shared" si="6"/>
        <v>3952.9199999999996</v>
      </c>
      <c r="K99" s="22">
        <f t="shared" si="7"/>
        <v>5273.9400000000005</v>
      </c>
      <c r="L99" s="28">
        <v>0</v>
      </c>
      <c r="M99" s="35">
        <v>111.37</v>
      </c>
      <c r="V99" s="19"/>
      <c r="W99" s="19"/>
    </row>
    <row r="100" spans="1:23" s="17" customFormat="1" ht="14.25" customHeight="1">
      <c r="A100" s="36">
        <v>42770</v>
      </c>
      <c r="B100" s="20">
        <v>19</v>
      </c>
      <c r="C100" s="21">
        <v>1731.71</v>
      </c>
      <c r="D100" s="21">
        <v>0</v>
      </c>
      <c r="E100" s="21">
        <v>128.25</v>
      </c>
      <c r="F100" s="27">
        <v>1757.24</v>
      </c>
      <c r="G100" s="27">
        <v>94.42</v>
      </c>
      <c r="H100" s="22">
        <f t="shared" si="4"/>
        <v>3017.42</v>
      </c>
      <c r="I100" s="22">
        <f t="shared" si="5"/>
        <v>3380.96</v>
      </c>
      <c r="J100" s="22">
        <f t="shared" si="6"/>
        <v>3975.95</v>
      </c>
      <c r="K100" s="22">
        <f t="shared" si="7"/>
        <v>5296.97</v>
      </c>
      <c r="L100" s="28">
        <v>0</v>
      </c>
      <c r="M100" s="35">
        <v>135.24</v>
      </c>
      <c r="V100" s="19"/>
      <c r="W100" s="19"/>
    </row>
    <row r="101" spans="1:23" s="17" customFormat="1" ht="14.25" customHeight="1">
      <c r="A101" s="36">
        <v>42770</v>
      </c>
      <c r="B101" s="20">
        <v>20</v>
      </c>
      <c r="C101" s="21">
        <v>1745.25</v>
      </c>
      <c r="D101" s="21">
        <v>0</v>
      </c>
      <c r="E101" s="21">
        <v>198.03</v>
      </c>
      <c r="F101" s="27">
        <v>1770.78</v>
      </c>
      <c r="G101" s="27">
        <v>95.16</v>
      </c>
      <c r="H101" s="22">
        <f t="shared" si="4"/>
        <v>3031.7</v>
      </c>
      <c r="I101" s="22">
        <f t="shared" si="5"/>
        <v>3395.24</v>
      </c>
      <c r="J101" s="22">
        <f t="shared" si="6"/>
        <v>3990.2299999999996</v>
      </c>
      <c r="K101" s="22">
        <f t="shared" si="7"/>
        <v>5311.25</v>
      </c>
      <c r="L101" s="28">
        <v>0</v>
      </c>
      <c r="M101" s="35">
        <v>208.83</v>
      </c>
      <c r="V101" s="19"/>
      <c r="W101" s="19"/>
    </row>
    <row r="102" spans="1:23" s="17" customFormat="1" ht="14.25" customHeight="1">
      <c r="A102" s="36">
        <v>42770</v>
      </c>
      <c r="B102" s="20">
        <v>21</v>
      </c>
      <c r="C102" s="21">
        <v>1753.02</v>
      </c>
      <c r="D102" s="21">
        <v>0</v>
      </c>
      <c r="E102" s="21">
        <v>336.02</v>
      </c>
      <c r="F102" s="27">
        <v>1778.55</v>
      </c>
      <c r="G102" s="27">
        <v>95.58</v>
      </c>
      <c r="H102" s="22">
        <f t="shared" si="4"/>
        <v>3039.8899999999994</v>
      </c>
      <c r="I102" s="22">
        <f t="shared" si="5"/>
        <v>3403.4299999999994</v>
      </c>
      <c r="J102" s="22">
        <f t="shared" si="6"/>
        <v>3998.4199999999996</v>
      </c>
      <c r="K102" s="22">
        <f t="shared" si="7"/>
        <v>5319.4400000000005</v>
      </c>
      <c r="L102" s="28">
        <v>0</v>
      </c>
      <c r="M102" s="35">
        <v>354.34</v>
      </c>
      <c r="V102" s="19"/>
      <c r="W102" s="19"/>
    </row>
    <row r="103" spans="1:23" s="17" customFormat="1" ht="14.25" customHeight="1">
      <c r="A103" s="36">
        <v>42770</v>
      </c>
      <c r="B103" s="20">
        <v>22</v>
      </c>
      <c r="C103" s="21">
        <v>1757.85</v>
      </c>
      <c r="D103" s="21">
        <v>0</v>
      </c>
      <c r="E103" s="21">
        <v>163.34</v>
      </c>
      <c r="F103" s="27">
        <v>1783.38</v>
      </c>
      <c r="G103" s="27">
        <v>95.85</v>
      </c>
      <c r="H103" s="22">
        <f t="shared" si="4"/>
        <v>3044.99</v>
      </c>
      <c r="I103" s="22">
        <f t="shared" si="5"/>
        <v>3408.5299999999997</v>
      </c>
      <c r="J103" s="22">
        <f t="shared" si="6"/>
        <v>4003.5199999999995</v>
      </c>
      <c r="K103" s="22">
        <f t="shared" si="7"/>
        <v>5324.54</v>
      </c>
      <c r="L103" s="28">
        <v>0</v>
      </c>
      <c r="M103" s="35">
        <v>172.25</v>
      </c>
      <c r="V103" s="19"/>
      <c r="W103" s="19"/>
    </row>
    <row r="104" spans="1:23" s="17" customFormat="1" ht="14.25" customHeight="1">
      <c r="A104" s="36">
        <v>42770</v>
      </c>
      <c r="B104" s="20">
        <v>23</v>
      </c>
      <c r="C104" s="21">
        <v>1655.56</v>
      </c>
      <c r="D104" s="21">
        <v>0</v>
      </c>
      <c r="E104" s="21">
        <v>76.68</v>
      </c>
      <c r="F104" s="27">
        <v>1681.09</v>
      </c>
      <c r="G104" s="27">
        <v>90.27</v>
      </c>
      <c r="H104" s="22">
        <f t="shared" si="4"/>
        <v>2937.12</v>
      </c>
      <c r="I104" s="22">
        <f t="shared" si="5"/>
        <v>3300.66</v>
      </c>
      <c r="J104" s="22">
        <f t="shared" si="6"/>
        <v>3895.6499999999996</v>
      </c>
      <c r="K104" s="22">
        <f t="shared" si="7"/>
        <v>5216.67</v>
      </c>
      <c r="L104" s="28">
        <v>0</v>
      </c>
      <c r="M104" s="35">
        <v>80.86</v>
      </c>
      <c r="V104" s="19"/>
      <c r="W104" s="19"/>
    </row>
    <row r="105" spans="1:23" s="17" customFormat="1" ht="14.25" customHeight="1">
      <c r="A105" s="36">
        <v>42771</v>
      </c>
      <c r="B105" s="20">
        <v>0</v>
      </c>
      <c r="C105" s="21">
        <v>1775.55</v>
      </c>
      <c r="D105" s="21">
        <v>0</v>
      </c>
      <c r="E105" s="21">
        <v>183.91</v>
      </c>
      <c r="F105" s="27">
        <v>1801.08</v>
      </c>
      <c r="G105" s="27">
        <v>96.81</v>
      </c>
      <c r="H105" s="22">
        <f t="shared" si="4"/>
        <v>3063.6499999999996</v>
      </c>
      <c r="I105" s="22">
        <f t="shared" si="5"/>
        <v>3427.1899999999996</v>
      </c>
      <c r="J105" s="22">
        <f t="shared" si="6"/>
        <v>4022.1799999999994</v>
      </c>
      <c r="K105" s="22">
        <f t="shared" si="7"/>
        <v>5343.2</v>
      </c>
      <c r="L105" s="28">
        <v>0</v>
      </c>
      <c r="M105" s="35">
        <v>193.94</v>
      </c>
      <c r="V105" s="19"/>
      <c r="W105" s="19"/>
    </row>
    <row r="106" spans="1:23" s="17" customFormat="1" ht="14.25" customHeight="1">
      <c r="A106" s="36">
        <v>42771</v>
      </c>
      <c r="B106" s="20">
        <v>1</v>
      </c>
      <c r="C106" s="21">
        <v>1615.21</v>
      </c>
      <c r="D106" s="21">
        <v>0</v>
      </c>
      <c r="E106" s="21">
        <v>827.05</v>
      </c>
      <c r="F106" s="27">
        <v>1640.74</v>
      </c>
      <c r="G106" s="27">
        <v>88.07</v>
      </c>
      <c r="H106" s="22">
        <f t="shared" si="4"/>
        <v>2894.5699999999997</v>
      </c>
      <c r="I106" s="22">
        <f t="shared" si="5"/>
        <v>3258.1099999999997</v>
      </c>
      <c r="J106" s="22">
        <f t="shared" si="6"/>
        <v>3853.0999999999995</v>
      </c>
      <c r="K106" s="22">
        <f t="shared" si="7"/>
        <v>5174.12</v>
      </c>
      <c r="L106" s="28">
        <v>0</v>
      </c>
      <c r="M106" s="35">
        <v>872.15</v>
      </c>
      <c r="V106" s="19"/>
      <c r="W106" s="19"/>
    </row>
    <row r="107" spans="1:23" s="17" customFormat="1" ht="14.25" customHeight="1">
      <c r="A107" s="36">
        <v>42771</v>
      </c>
      <c r="B107" s="20">
        <v>2</v>
      </c>
      <c r="C107" s="21">
        <v>1588.76</v>
      </c>
      <c r="D107" s="21">
        <v>0</v>
      </c>
      <c r="E107" s="21">
        <v>100.64</v>
      </c>
      <c r="F107" s="27">
        <v>1614.29</v>
      </c>
      <c r="G107" s="27">
        <v>86.63</v>
      </c>
      <c r="H107" s="22">
        <f t="shared" si="4"/>
        <v>2866.6799999999994</v>
      </c>
      <c r="I107" s="22">
        <f t="shared" si="5"/>
        <v>3230.2199999999993</v>
      </c>
      <c r="J107" s="22">
        <f t="shared" si="6"/>
        <v>3825.2099999999996</v>
      </c>
      <c r="K107" s="22">
        <f t="shared" si="7"/>
        <v>5146.23</v>
      </c>
      <c r="L107" s="28">
        <v>0</v>
      </c>
      <c r="M107" s="35">
        <v>106.13</v>
      </c>
      <c r="V107" s="19"/>
      <c r="W107" s="19"/>
    </row>
    <row r="108" spans="1:23" s="17" customFormat="1" ht="14.25" customHeight="1">
      <c r="A108" s="36">
        <v>42771</v>
      </c>
      <c r="B108" s="20">
        <v>3</v>
      </c>
      <c r="C108" s="21">
        <v>1586.32</v>
      </c>
      <c r="D108" s="21">
        <v>0</v>
      </c>
      <c r="E108" s="21">
        <v>58.16</v>
      </c>
      <c r="F108" s="27">
        <v>1611.85</v>
      </c>
      <c r="G108" s="27">
        <v>86.5</v>
      </c>
      <c r="H108" s="22">
        <f t="shared" si="4"/>
        <v>2864.1099999999997</v>
      </c>
      <c r="I108" s="22">
        <f t="shared" si="5"/>
        <v>3227.6499999999996</v>
      </c>
      <c r="J108" s="22">
        <f t="shared" si="6"/>
        <v>3822.6399999999994</v>
      </c>
      <c r="K108" s="22">
        <f t="shared" si="7"/>
        <v>5143.66</v>
      </c>
      <c r="L108" s="28">
        <v>0</v>
      </c>
      <c r="M108" s="35">
        <v>61.33</v>
      </c>
      <c r="V108" s="19"/>
      <c r="W108" s="19"/>
    </row>
    <row r="109" spans="1:23" s="17" customFormat="1" ht="14.25" customHeight="1">
      <c r="A109" s="36">
        <v>42771</v>
      </c>
      <c r="B109" s="20">
        <v>4</v>
      </c>
      <c r="C109" s="21">
        <v>1589.4</v>
      </c>
      <c r="D109" s="21">
        <v>0</v>
      </c>
      <c r="E109" s="21">
        <v>112.76</v>
      </c>
      <c r="F109" s="27">
        <v>1614.93</v>
      </c>
      <c r="G109" s="27">
        <v>86.66</v>
      </c>
      <c r="H109" s="22">
        <f t="shared" si="4"/>
        <v>2867.35</v>
      </c>
      <c r="I109" s="22">
        <f t="shared" si="5"/>
        <v>3230.89</v>
      </c>
      <c r="J109" s="22">
        <f t="shared" si="6"/>
        <v>3825.88</v>
      </c>
      <c r="K109" s="22">
        <f t="shared" si="7"/>
        <v>5146.900000000001</v>
      </c>
      <c r="L109" s="28">
        <v>0</v>
      </c>
      <c r="M109" s="35">
        <v>118.91</v>
      </c>
      <c r="V109" s="19"/>
      <c r="W109" s="19"/>
    </row>
    <row r="110" spans="1:23" s="17" customFormat="1" ht="14.25" customHeight="1">
      <c r="A110" s="36">
        <v>42771</v>
      </c>
      <c r="B110" s="20">
        <v>5</v>
      </c>
      <c r="C110" s="21">
        <v>1616.74</v>
      </c>
      <c r="D110" s="21">
        <v>0</v>
      </c>
      <c r="E110" s="21">
        <v>76.42</v>
      </c>
      <c r="F110" s="27">
        <v>1642.27</v>
      </c>
      <c r="G110" s="27">
        <v>88.15</v>
      </c>
      <c r="H110" s="22">
        <f t="shared" si="4"/>
        <v>2896.18</v>
      </c>
      <c r="I110" s="22">
        <f t="shared" si="5"/>
        <v>3259.72</v>
      </c>
      <c r="J110" s="22">
        <f t="shared" si="6"/>
        <v>3854.71</v>
      </c>
      <c r="K110" s="22">
        <f t="shared" si="7"/>
        <v>5175.7300000000005</v>
      </c>
      <c r="L110" s="28">
        <v>0</v>
      </c>
      <c r="M110" s="35">
        <v>80.59</v>
      </c>
      <c r="V110" s="19"/>
      <c r="W110" s="19"/>
    </row>
    <row r="111" spans="1:23" s="17" customFormat="1" ht="14.25" customHeight="1">
      <c r="A111" s="36">
        <v>42771</v>
      </c>
      <c r="B111" s="20">
        <v>6</v>
      </c>
      <c r="C111" s="21">
        <v>1532.61</v>
      </c>
      <c r="D111" s="21">
        <v>68.17</v>
      </c>
      <c r="E111" s="21">
        <v>0</v>
      </c>
      <c r="F111" s="27">
        <v>1558.14</v>
      </c>
      <c r="G111" s="27">
        <v>83.57</v>
      </c>
      <c r="H111" s="22">
        <f t="shared" si="4"/>
        <v>2807.4699999999993</v>
      </c>
      <c r="I111" s="22">
        <f t="shared" si="5"/>
        <v>3171.0099999999993</v>
      </c>
      <c r="J111" s="22">
        <f t="shared" si="6"/>
        <v>3765.9999999999995</v>
      </c>
      <c r="K111" s="22">
        <f t="shared" si="7"/>
        <v>5087.02</v>
      </c>
      <c r="L111" s="28">
        <v>71.89</v>
      </c>
      <c r="M111" s="35">
        <v>0</v>
      </c>
      <c r="V111" s="19"/>
      <c r="W111" s="19"/>
    </row>
    <row r="112" spans="1:23" s="17" customFormat="1" ht="14.25" customHeight="1">
      <c r="A112" s="36">
        <v>42771</v>
      </c>
      <c r="B112" s="20">
        <v>7</v>
      </c>
      <c r="C112" s="21">
        <v>2015.35</v>
      </c>
      <c r="D112" s="21">
        <v>0</v>
      </c>
      <c r="E112" s="21">
        <v>437.14</v>
      </c>
      <c r="F112" s="27">
        <v>2040.88</v>
      </c>
      <c r="G112" s="27">
        <v>109.89</v>
      </c>
      <c r="H112" s="22">
        <f t="shared" si="4"/>
        <v>3316.5299999999997</v>
      </c>
      <c r="I112" s="22">
        <f t="shared" si="5"/>
        <v>3680.0699999999997</v>
      </c>
      <c r="J112" s="22">
        <f t="shared" si="6"/>
        <v>4275.0599999999995</v>
      </c>
      <c r="K112" s="22">
        <f t="shared" si="7"/>
        <v>5596.08</v>
      </c>
      <c r="L112" s="28">
        <v>0</v>
      </c>
      <c r="M112" s="35">
        <v>460.98</v>
      </c>
      <c r="V112" s="19"/>
      <c r="W112" s="19"/>
    </row>
    <row r="113" spans="1:23" s="17" customFormat="1" ht="14.25" customHeight="1">
      <c r="A113" s="36">
        <v>42771</v>
      </c>
      <c r="B113" s="20">
        <v>8</v>
      </c>
      <c r="C113" s="21">
        <v>1643.78</v>
      </c>
      <c r="D113" s="21">
        <v>0</v>
      </c>
      <c r="E113" s="21">
        <v>44.77</v>
      </c>
      <c r="F113" s="27">
        <v>1669.31</v>
      </c>
      <c r="G113" s="27">
        <v>89.63</v>
      </c>
      <c r="H113" s="22">
        <f t="shared" si="4"/>
        <v>2924.7</v>
      </c>
      <c r="I113" s="22">
        <f t="shared" si="5"/>
        <v>3288.24</v>
      </c>
      <c r="J113" s="22">
        <f t="shared" si="6"/>
        <v>3883.2299999999996</v>
      </c>
      <c r="K113" s="22">
        <f t="shared" si="7"/>
        <v>5204.25</v>
      </c>
      <c r="L113" s="28">
        <v>0</v>
      </c>
      <c r="M113" s="35">
        <v>47.21</v>
      </c>
      <c r="V113" s="19"/>
      <c r="W113" s="19"/>
    </row>
    <row r="114" spans="1:23" s="17" customFormat="1" ht="14.25" customHeight="1">
      <c r="A114" s="36">
        <v>42771</v>
      </c>
      <c r="B114" s="20">
        <v>9</v>
      </c>
      <c r="C114" s="21">
        <v>2086.39</v>
      </c>
      <c r="D114" s="21">
        <v>0</v>
      </c>
      <c r="E114" s="21">
        <v>506.66</v>
      </c>
      <c r="F114" s="27">
        <v>2111.92</v>
      </c>
      <c r="G114" s="27">
        <v>113.76</v>
      </c>
      <c r="H114" s="22">
        <f t="shared" si="4"/>
        <v>3391.4399999999996</v>
      </c>
      <c r="I114" s="22">
        <f t="shared" si="5"/>
        <v>3754.9799999999996</v>
      </c>
      <c r="J114" s="22">
        <f t="shared" si="6"/>
        <v>4349.969999999999</v>
      </c>
      <c r="K114" s="22">
        <f t="shared" si="7"/>
        <v>5670.99</v>
      </c>
      <c r="L114" s="28">
        <v>0</v>
      </c>
      <c r="M114" s="35">
        <v>534.29</v>
      </c>
      <c r="V114" s="19"/>
      <c r="W114" s="19"/>
    </row>
    <row r="115" spans="1:23" s="17" customFormat="1" ht="14.25" customHeight="1">
      <c r="A115" s="36">
        <v>42771</v>
      </c>
      <c r="B115" s="20">
        <v>10</v>
      </c>
      <c r="C115" s="21">
        <v>2094.27</v>
      </c>
      <c r="D115" s="21">
        <v>0</v>
      </c>
      <c r="E115" s="21">
        <v>419.33</v>
      </c>
      <c r="F115" s="27">
        <v>2119.8</v>
      </c>
      <c r="G115" s="27">
        <v>114.19</v>
      </c>
      <c r="H115" s="22">
        <f t="shared" si="4"/>
        <v>3399.75</v>
      </c>
      <c r="I115" s="22">
        <f t="shared" si="5"/>
        <v>3763.29</v>
      </c>
      <c r="J115" s="22">
        <f t="shared" si="6"/>
        <v>4358.28</v>
      </c>
      <c r="K115" s="22">
        <f t="shared" si="7"/>
        <v>5679.3</v>
      </c>
      <c r="L115" s="28">
        <v>0</v>
      </c>
      <c r="M115" s="35">
        <v>442.19</v>
      </c>
      <c r="V115" s="19"/>
      <c r="W115" s="19"/>
    </row>
    <row r="116" spans="1:23" s="17" customFormat="1" ht="14.25" customHeight="1">
      <c r="A116" s="36">
        <v>42771</v>
      </c>
      <c r="B116" s="20">
        <v>11</v>
      </c>
      <c r="C116" s="21">
        <v>2088.52</v>
      </c>
      <c r="D116" s="21">
        <v>0</v>
      </c>
      <c r="E116" s="21">
        <v>446.36</v>
      </c>
      <c r="F116" s="27">
        <v>2114.05</v>
      </c>
      <c r="G116" s="27">
        <v>113.88</v>
      </c>
      <c r="H116" s="22">
        <f t="shared" si="4"/>
        <v>3393.6899999999996</v>
      </c>
      <c r="I116" s="22">
        <f t="shared" si="5"/>
        <v>3757.2299999999996</v>
      </c>
      <c r="J116" s="22">
        <f t="shared" si="6"/>
        <v>4352.219999999999</v>
      </c>
      <c r="K116" s="22">
        <f t="shared" si="7"/>
        <v>5673.24</v>
      </c>
      <c r="L116" s="28">
        <v>0</v>
      </c>
      <c r="M116" s="35">
        <v>470.7</v>
      </c>
      <c r="V116" s="19"/>
      <c r="W116" s="19"/>
    </row>
    <row r="117" spans="1:23" s="17" customFormat="1" ht="14.25" customHeight="1">
      <c r="A117" s="36">
        <v>42771</v>
      </c>
      <c r="B117" s="20">
        <v>12</v>
      </c>
      <c r="C117" s="21">
        <v>2075.41</v>
      </c>
      <c r="D117" s="21">
        <v>0</v>
      </c>
      <c r="E117" s="21">
        <v>441.22</v>
      </c>
      <c r="F117" s="27">
        <v>2100.94</v>
      </c>
      <c r="G117" s="27">
        <v>113.16</v>
      </c>
      <c r="H117" s="22">
        <f t="shared" si="4"/>
        <v>3379.8599999999997</v>
      </c>
      <c r="I117" s="22">
        <f t="shared" si="5"/>
        <v>3743.3999999999996</v>
      </c>
      <c r="J117" s="22">
        <f t="shared" si="6"/>
        <v>4338.389999999999</v>
      </c>
      <c r="K117" s="22">
        <f t="shared" si="7"/>
        <v>5659.41</v>
      </c>
      <c r="L117" s="28">
        <v>0</v>
      </c>
      <c r="M117" s="35">
        <v>465.28</v>
      </c>
      <c r="V117" s="19"/>
      <c r="W117" s="19"/>
    </row>
    <row r="118" spans="1:23" s="17" customFormat="1" ht="14.25" customHeight="1">
      <c r="A118" s="36">
        <v>42771</v>
      </c>
      <c r="B118" s="20">
        <v>13</v>
      </c>
      <c r="C118" s="21">
        <v>2088.78</v>
      </c>
      <c r="D118" s="21">
        <v>0</v>
      </c>
      <c r="E118" s="21">
        <v>447.95</v>
      </c>
      <c r="F118" s="27">
        <v>2114.31</v>
      </c>
      <c r="G118" s="27">
        <v>113.89</v>
      </c>
      <c r="H118" s="22">
        <f t="shared" si="4"/>
        <v>3393.96</v>
      </c>
      <c r="I118" s="22">
        <f t="shared" si="5"/>
        <v>3757.5</v>
      </c>
      <c r="J118" s="22">
        <f t="shared" si="6"/>
        <v>4352.49</v>
      </c>
      <c r="K118" s="22">
        <f t="shared" si="7"/>
        <v>5673.51</v>
      </c>
      <c r="L118" s="28">
        <v>0</v>
      </c>
      <c r="M118" s="35">
        <v>472.37</v>
      </c>
      <c r="V118" s="19"/>
      <c r="W118" s="19"/>
    </row>
    <row r="119" spans="1:23" s="17" customFormat="1" ht="14.25" customHeight="1">
      <c r="A119" s="36">
        <v>42771</v>
      </c>
      <c r="B119" s="20">
        <v>14</v>
      </c>
      <c r="C119" s="21">
        <v>2091.53</v>
      </c>
      <c r="D119" s="21">
        <v>0</v>
      </c>
      <c r="E119" s="21">
        <v>451.63</v>
      </c>
      <c r="F119" s="27">
        <v>2117.06</v>
      </c>
      <c r="G119" s="27">
        <v>114.04</v>
      </c>
      <c r="H119" s="22">
        <f t="shared" si="4"/>
        <v>3396.8599999999997</v>
      </c>
      <c r="I119" s="22">
        <f t="shared" si="5"/>
        <v>3760.3999999999996</v>
      </c>
      <c r="J119" s="22">
        <f t="shared" si="6"/>
        <v>4355.389999999999</v>
      </c>
      <c r="K119" s="22">
        <f t="shared" si="7"/>
        <v>5676.41</v>
      </c>
      <c r="L119" s="28">
        <v>0</v>
      </c>
      <c r="M119" s="35">
        <v>476.26</v>
      </c>
      <c r="V119" s="19"/>
      <c r="W119" s="19"/>
    </row>
    <row r="120" spans="1:23" s="17" customFormat="1" ht="14.25" customHeight="1">
      <c r="A120" s="36">
        <v>42771</v>
      </c>
      <c r="B120" s="20">
        <v>15</v>
      </c>
      <c r="C120" s="21">
        <v>2093.92</v>
      </c>
      <c r="D120" s="21">
        <v>0</v>
      </c>
      <c r="E120" s="21">
        <v>439.04</v>
      </c>
      <c r="F120" s="27">
        <v>2119.45</v>
      </c>
      <c r="G120" s="27">
        <v>114.17</v>
      </c>
      <c r="H120" s="22">
        <f t="shared" si="4"/>
        <v>3399.38</v>
      </c>
      <c r="I120" s="22">
        <f t="shared" si="5"/>
        <v>3762.92</v>
      </c>
      <c r="J120" s="22">
        <f t="shared" si="6"/>
        <v>4357.91</v>
      </c>
      <c r="K120" s="22">
        <f t="shared" si="7"/>
        <v>5678.93</v>
      </c>
      <c r="L120" s="28">
        <v>0</v>
      </c>
      <c r="M120" s="35">
        <v>462.98</v>
      </c>
      <c r="V120" s="19"/>
      <c r="W120" s="19"/>
    </row>
    <row r="121" spans="1:23" s="17" customFormat="1" ht="14.25" customHeight="1">
      <c r="A121" s="36">
        <v>42771</v>
      </c>
      <c r="B121" s="20">
        <v>16</v>
      </c>
      <c r="C121" s="21">
        <v>1736.96</v>
      </c>
      <c r="D121" s="21">
        <v>0</v>
      </c>
      <c r="E121" s="21">
        <v>124.89</v>
      </c>
      <c r="F121" s="27">
        <v>1762.49</v>
      </c>
      <c r="G121" s="27">
        <v>94.71</v>
      </c>
      <c r="H121" s="22">
        <f t="shared" si="4"/>
        <v>3022.96</v>
      </c>
      <c r="I121" s="22">
        <f t="shared" si="5"/>
        <v>3386.5</v>
      </c>
      <c r="J121" s="22">
        <f t="shared" si="6"/>
        <v>3981.49</v>
      </c>
      <c r="K121" s="22">
        <f t="shared" si="7"/>
        <v>5302.51</v>
      </c>
      <c r="L121" s="28">
        <v>0</v>
      </c>
      <c r="M121" s="35">
        <v>131.7</v>
      </c>
      <c r="V121" s="19"/>
      <c r="W121" s="19"/>
    </row>
    <row r="122" spans="1:23" s="17" customFormat="1" ht="14.25" customHeight="1">
      <c r="A122" s="36">
        <v>42771</v>
      </c>
      <c r="B122" s="20">
        <v>17</v>
      </c>
      <c r="C122" s="21">
        <v>1752.1</v>
      </c>
      <c r="D122" s="21">
        <v>0</v>
      </c>
      <c r="E122" s="21">
        <v>143.34</v>
      </c>
      <c r="F122" s="27">
        <v>1777.63</v>
      </c>
      <c r="G122" s="27">
        <v>95.53</v>
      </c>
      <c r="H122" s="22">
        <f t="shared" si="4"/>
        <v>3038.9199999999996</v>
      </c>
      <c r="I122" s="22">
        <f t="shared" si="5"/>
        <v>3402.4599999999996</v>
      </c>
      <c r="J122" s="22">
        <f t="shared" si="6"/>
        <v>3997.45</v>
      </c>
      <c r="K122" s="22">
        <f t="shared" si="7"/>
        <v>5318.47</v>
      </c>
      <c r="L122" s="28">
        <v>0</v>
      </c>
      <c r="M122" s="35">
        <v>151.16</v>
      </c>
      <c r="V122" s="19"/>
      <c r="W122" s="19"/>
    </row>
    <row r="123" spans="1:23" s="17" customFormat="1" ht="14.25" customHeight="1">
      <c r="A123" s="36">
        <v>42771</v>
      </c>
      <c r="B123" s="20">
        <v>18</v>
      </c>
      <c r="C123" s="21">
        <v>2149.66</v>
      </c>
      <c r="D123" s="21">
        <v>0</v>
      </c>
      <c r="E123" s="21">
        <v>407.16</v>
      </c>
      <c r="F123" s="27">
        <v>2175.19</v>
      </c>
      <c r="G123" s="27">
        <v>117.21</v>
      </c>
      <c r="H123" s="22">
        <f t="shared" si="4"/>
        <v>3458.16</v>
      </c>
      <c r="I123" s="22">
        <f t="shared" si="5"/>
        <v>3821.7</v>
      </c>
      <c r="J123" s="22">
        <f t="shared" si="6"/>
        <v>4416.69</v>
      </c>
      <c r="K123" s="22">
        <f t="shared" si="7"/>
        <v>5737.71</v>
      </c>
      <c r="L123" s="28">
        <v>0</v>
      </c>
      <c r="M123" s="35">
        <v>429.36</v>
      </c>
      <c r="V123" s="19"/>
      <c r="W123" s="19"/>
    </row>
    <row r="124" spans="1:23" s="17" customFormat="1" ht="14.25" customHeight="1">
      <c r="A124" s="36">
        <v>42771</v>
      </c>
      <c r="B124" s="20">
        <v>19</v>
      </c>
      <c r="C124" s="21">
        <v>2163.82</v>
      </c>
      <c r="D124" s="21">
        <v>0</v>
      </c>
      <c r="E124" s="21">
        <v>565.65</v>
      </c>
      <c r="F124" s="27">
        <v>2189.35</v>
      </c>
      <c r="G124" s="27">
        <v>117.98</v>
      </c>
      <c r="H124" s="22">
        <f t="shared" si="4"/>
        <v>3473.09</v>
      </c>
      <c r="I124" s="22">
        <f t="shared" si="5"/>
        <v>3836.63</v>
      </c>
      <c r="J124" s="22">
        <f t="shared" si="6"/>
        <v>4431.62</v>
      </c>
      <c r="K124" s="22">
        <f t="shared" si="7"/>
        <v>5752.64</v>
      </c>
      <c r="L124" s="28">
        <v>0</v>
      </c>
      <c r="M124" s="35">
        <v>596.49</v>
      </c>
      <c r="V124" s="19"/>
      <c r="W124" s="19"/>
    </row>
    <row r="125" spans="1:23" s="17" customFormat="1" ht="14.25" customHeight="1">
      <c r="A125" s="36">
        <v>42771</v>
      </c>
      <c r="B125" s="20">
        <v>20</v>
      </c>
      <c r="C125" s="21">
        <v>1748.8</v>
      </c>
      <c r="D125" s="21">
        <v>0</v>
      </c>
      <c r="E125" s="21">
        <v>149.59</v>
      </c>
      <c r="F125" s="27">
        <v>1774.33</v>
      </c>
      <c r="G125" s="27">
        <v>95.35</v>
      </c>
      <c r="H125" s="22">
        <f t="shared" si="4"/>
        <v>3035.4399999999996</v>
      </c>
      <c r="I125" s="22">
        <f t="shared" si="5"/>
        <v>3398.9799999999996</v>
      </c>
      <c r="J125" s="22">
        <f t="shared" si="6"/>
        <v>3993.9699999999993</v>
      </c>
      <c r="K125" s="22">
        <f t="shared" si="7"/>
        <v>5314.99</v>
      </c>
      <c r="L125" s="28">
        <v>0</v>
      </c>
      <c r="M125" s="35">
        <v>157.75</v>
      </c>
      <c r="V125" s="19"/>
      <c r="W125" s="19"/>
    </row>
    <row r="126" spans="1:23" s="17" customFormat="1" ht="14.25" customHeight="1">
      <c r="A126" s="36">
        <v>42771</v>
      </c>
      <c r="B126" s="20">
        <v>21</v>
      </c>
      <c r="C126" s="21">
        <v>1763.09</v>
      </c>
      <c r="D126" s="21">
        <v>0</v>
      </c>
      <c r="E126" s="21">
        <v>168.47</v>
      </c>
      <c r="F126" s="27">
        <v>1788.62</v>
      </c>
      <c r="G126" s="27">
        <v>96.13</v>
      </c>
      <c r="H126" s="22">
        <f t="shared" si="4"/>
        <v>3050.5099999999993</v>
      </c>
      <c r="I126" s="22">
        <f t="shared" si="5"/>
        <v>3414.0499999999993</v>
      </c>
      <c r="J126" s="22">
        <f t="shared" si="6"/>
        <v>4009.0399999999995</v>
      </c>
      <c r="K126" s="22">
        <f t="shared" si="7"/>
        <v>5330.0599999999995</v>
      </c>
      <c r="L126" s="28">
        <v>0</v>
      </c>
      <c r="M126" s="35">
        <v>177.66</v>
      </c>
      <c r="V126" s="19"/>
      <c r="W126" s="19"/>
    </row>
    <row r="127" spans="1:23" s="17" customFormat="1" ht="14.25" customHeight="1">
      <c r="A127" s="36">
        <v>42771</v>
      </c>
      <c r="B127" s="20">
        <v>22</v>
      </c>
      <c r="C127" s="21">
        <v>1775.46</v>
      </c>
      <c r="D127" s="21">
        <v>0</v>
      </c>
      <c r="E127" s="21">
        <v>178.3</v>
      </c>
      <c r="F127" s="27">
        <v>1800.99</v>
      </c>
      <c r="G127" s="27">
        <v>96.81</v>
      </c>
      <c r="H127" s="22">
        <f t="shared" si="4"/>
        <v>3063.5599999999995</v>
      </c>
      <c r="I127" s="22">
        <f t="shared" si="5"/>
        <v>3427.0999999999995</v>
      </c>
      <c r="J127" s="22">
        <f t="shared" si="6"/>
        <v>4022.0899999999997</v>
      </c>
      <c r="K127" s="22">
        <f t="shared" si="7"/>
        <v>5343.110000000001</v>
      </c>
      <c r="L127" s="28">
        <v>0</v>
      </c>
      <c r="M127" s="35">
        <v>188.02</v>
      </c>
      <c r="V127" s="19"/>
      <c r="W127" s="19"/>
    </row>
    <row r="128" spans="1:23" s="17" customFormat="1" ht="14.25" customHeight="1">
      <c r="A128" s="36">
        <v>42771</v>
      </c>
      <c r="B128" s="20">
        <v>23</v>
      </c>
      <c r="C128" s="21">
        <v>1661.74</v>
      </c>
      <c r="D128" s="21">
        <v>0</v>
      </c>
      <c r="E128" s="21">
        <v>110.08</v>
      </c>
      <c r="F128" s="27">
        <v>1687.27</v>
      </c>
      <c r="G128" s="27">
        <v>90.61</v>
      </c>
      <c r="H128" s="22">
        <f t="shared" si="4"/>
        <v>2943.6399999999994</v>
      </c>
      <c r="I128" s="22">
        <f t="shared" si="5"/>
        <v>3307.1799999999994</v>
      </c>
      <c r="J128" s="22">
        <f t="shared" si="6"/>
        <v>3902.1699999999996</v>
      </c>
      <c r="K128" s="22">
        <f t="shared" si="7"/>
        <v>5223.1900000000005</v>
      </c>
      <c r="L128" s="28">
        <v>0</v>
      </c>
      <c r="M128" s="35">
        <v>116.08</v>
      </c>
      <c r="V128" s="19"/>
      <c r="W128" s="19"/>
    </row>
    <row r="129" spans="1:23" s="17" customFormat="1" ht="14.25" customHeight="1">
      <c r="A129" s="36">
        <v>42772</v>
      </c>
      <c r="B129" s="20">
        <v>0</v>
      </c>
      <c r="C129" s="21">
        <v>1694.54</v>
      </c>
      <c r="D129" s="21">
        <v>0</v>
      </c>
      <c r="E129" s="21">
        <v>164.87</v>
      </c>
      <c r="F129" s="27">
        <v>1720.07</v>
      </c>
      <c r="G129" s="27">
        <v>92.4</v>
      </c>
      <c r="H129" s="22">
        <f t="shared" si="4"/>
        <v>2978.2299999999996</v>
      </c>
      <c r="I129" s="22">
        <f t="shared" si="5"/>
        <v>3341.7699999999995</v>
      </c>
      <c r="J129" s="22">
        <f t="shared" si="6"/>
        <v>3936.7599999999998</v>
      </c>
      <c r="K129" s="22">
        <f t="shared" si="7"/>
        <v>5257.780000000001</v>
      </c>
      <c r="L129" s="28">
        <v>0</v>
      </c>
      <c r="M129" s="35">
        <v>173.86</v>
      </c>
      <c r="V129" s="19"/>
      <c r="W129" s="19"/>
    </row>
    <row r="130" spans="1:23" s="17" customFormat="1" ht="14.25" customHeight="1">
      <c r="A130" s="36">
        <v>42772</v>
      </c>
      <c r="B130" s="20">
        <v>1</v>
      </c>
      <c r="C130" s="21">
        <v>1595.2</v>
      </c>
      <c r="D130" s="21">
        <v>0</v>
      </c>
      <c r="E130" s="21">
        <v>759.51</v>
      </c>
      <c r="F130" s="27">
        <v>1620.73</v>
      </c>
      <c r="G130" s="27">
        <v>86.98</v>
      </c>
      <c r="H130" s="22">
        <f t="shared" si="4"/>
        <v>2873.47</v>
      </c>
      <c r="I130" s="22">
        <f t="shared" si="5"/>
        <v>3237.0099999999998</v>
      </c>
      <c r="J130" s="22">
        <f t="shared" si="6"/>
        <v>3832</v>
      </c>
      <c r="K130" s="22">
        <f t="shared" si="7"/>
        <v>5153.02</v>
      </c>
      <c r="L130" s="28">
        <v>0</v>
      </c>
      <c r="M130" s="35">
        <v>800.92</v>
      </c>
      <c r="V130" s="19"/>
      <c r="W130" s="19"/>
    </row>
    <row r="131" spans="1:23" s="17" customFormat="1" ht="14.25" customHeight="1">
      <c r="A131" s="36">
        <v>42772</v>
      </c>
      <c r="B131" s="20">
        <v>2</v>
      </c>
      <c r="C131" s="21">
        <v>1588.15</v>
      </c>
      <c r="D131" s="21">
        <v>0</v>
      </c>
      <c r="E131" s="21">
        <v>751.35</v>
      </c>
      <c r="F131" s="27">
        <v>1613.68</v>
      </c>
      <c r="G131" s="27">
        <v>86.6</v>
      </c>
      <c r="H131" s="22">
        <f t="shared" si="4"/>
        <v>2866.04</v>
      </c>
      <c r="I131" s="22">
        <f t="shared" si="5"/>
        <v>3229.58</v>
      </c>
      <c r="J131" s="22">
        <f t="shared" si="6"/>
        <v>3824.5699999999997</v>
      </c>
      <c r="K131" s="22">
        <f t="shared" si="7"/>
        <v>5145.59</v>
      </c>
      <c r="L131" s="28">
        <v>0</v>
      </c>
      <c r="M131" s="35">
        <v>792.32</v>
      </c>
      <c r="V131" s="19"/>
      <c r="W131" s="19"/>
    </row>
    <row r="132" spans="1:23" s="17" customFormat="1" ht="14.25" customHeight="1">
      <c r="A132" s="36">
        <v>42772</v>
      </c>
      <c r="B132" s="20">
        <v>3</v>
      </c>
      <c r="C132" s="21">
        <v>1585.13</v>
      </c>
      <c r="D132" s="21">
        <v>0</v>
      </c>
      <c r="E132" s="21">
        <v>94.29</v>
      </c>
      <c r="F132" s="27">
        <v>1610.66</v>
      </c>
      <c r="G132" s="27">
        <v>86.43</v>
      </c>
      <c r="H132" s="22">
        <f t="shared" si="4"/>
        <v>2862.85</v>
      </c>
      <c r="I132" s="22">
        <f t="shared" si="5"/>
        <v>3226.39</v>
      </c>
      <c r="J132" s="22">
        <f t="shared" si="6"/>
        <v>3821.38</v>
      </c>
      <c r="K132" s="22">
        <f t="shared" si="7"/>
        <v>5142.400000000001</v>
      </c>
      <c r="L132" s="28">
        <v>0</v>
      </c>
      <c r="M132" s="35">
        <v>99.43</v>
      </c>
      <c r="V132" s="19"/>
      <c r="W132" s="19"/>
    </row>
    <row r="133" spans="1:23" s="17" customFormat="1" ht="14.25" customHeight="1">
      <c r="A133" s="36">
        <v>42772</v>
      </c>
      <c r="B133" s="20">
        <v>4</v>
      </c>
      <c r="C133" s="21">
        <v>1587.1</v>
      </c>
      <c r="D133" s="21">
        <v>0</v>
      </c>
      <c r="E133" s="21">
        <v>96.33</v>
      </c>
      <c r="F133" s="27">
        <v>1612.63</v>
      </c>
      <c r="G133" s="27">
        <v>86.54</v>
      </c>
      <c r="H133" s="22">
        <f t="shared" si="4"/>
        <v>2864.9299999999994</v>
      </c>
      <c r="I133" s="22">
        <f t="shared" si="5"/>
        <v>3228.4699999999993</v>
      </c>
      <c r="J133" s="22">
        <f t="shared" si="6"/>
        <v>3823.4599999999996</v>
      </c>
      <c r="K133" s="22">
        <f t="shared" si="7"/>
        <v>5144.48</v>
      </c>
      <c r="L133" s="28">
        <v>0</v>
      </c>
      <c r="M133" s="35">
        <v>101.58</v>
      </c>
      <c r="V133" s="19"/>
      <c r="W133" s="19"/>
    </row>
    <row r="134" spans="1:23" s="17" customFormat="1" ht="14.25" customHeight="1">
      <c r="A134" s="36">
        <v>42772</v>
      </c>
      <c r="B134" s="20">
        <v>5</v>
      </c>
      <c r="C134" s="21">
        <v>1521.2</v>
      </c>
      <c r="D134" s="21">
        <v>62.14</v>
      </c>
      <c r="E134" s="21">
        <v>0</v>
      </c>
      <c r="F134" s="27">
        <v>1546.73</v>
      </c>
      <c r="G134" s="27">
        <v>82.94</v>
      </c>
      <c r="H134" s="22">
        <f t="shared" si="4"/>
        <v>2795.43</v>
      </c>
      <c r="I134" s="22">
        <f t="shared" si="5"/>
        <v>3158.97</v>
      </c>
      <c r="J134" s="22">
        <f t="shared" si="6"/>
        <v>3753.96</v>
      </c>
      <c r="K134" s="22">
        <f t="shared" si="7"/>
        <v>5074.9800000000005</v>
      </c>
      <c r="L134" s="28">
        <v>65.53</v>
      </c>
      <c r="M134" s="35">
        <v>0</v>
      </c>
      <c r="V134" s="19"/>
      <c r="W134" s="19"/>
    </row>
    <row r="135" spans="1:23" s="17" customFormat="1" ht="14.25" customHeight="1">
      <c r="A135" s="36">
        <v>42772</v>
      </c>
      <c r="B135" s="20">
        <v>6</v>
      </c>
      <c r="C135" s="21">
        <v>1534.21</v>
      </c>
      <c r="D135" s="21">
        <v>97.72</v>
      </c>
      <c r="E135" s="21">
        <v>0</v>
      </c>
      <c r="F135" s="27">
        <v>1559.74</v>
      </c>
      <c r="G135" s="27">
        <v>83.65</v>
      </c>
      <c r="H135" s="22">
        <f t="shared" si="4"/>
        <v>2809.1499999999996</v>
      </c>
      <c r="I135" s="22">
        <f t="shared" si="5"/>
        <v>3172.6899999999996</v>
      </c>
      <c r="J135" s="22">
        <f t="shared" si="6"/>
        <v>3767.68</v>
      </c>
      <c r="K135" s="22">
        <f t="shared" si="7"/>
        <v>5088.700000000001</v>
      </c>
      <c r="L135" s="28">
        <v>103.05</v>
      </c>
      <c r="M135" s="35">
        <v>0</v>
      </c>
      <c r="V135" s="19"/>
      <c r="W135" s="19"/>
    </row>
    <row r="136" spans="1:23" s="17" customFormat="1" ht="14.25" customHeight="1">
      <c r="A136" s="36">
        <v>42772</v>
      </c>
      <c r="B136" s="20">
        <v>7</v>
      </c>
      <c r="C136" s="21">
        <v>1594.35</v>
      </c>
      <c r="D136" s="21">
        <v>6.03</v>
      </c>
      <c r="E136" s="21">
        <v>0.18</v>
      </c>
      <c r="F136" s="27">
        <v>1619.88</v>
      </c>
      <c r="G136" s="27">
        <v>86.93</v>
      </c>
      <c r="H136" s="22">
        <f t="shared" si="4"/>
        <v>2872.5699999999997</v>
      </c>
      <c r="I136" s="22">
        <f t="shared" si="5"/>
        <v>3236.1099999999997</v>
      </c>
      <c r="J136" s="22">
        <f t="shared" si="6"/>
        <v>3831.0999999999995</v>
      </c>
      <c r="K136" s="22">
        <f t="shared" si="7"/>
        <v>5152.12</v>
      </c>
      <c r="L136" s="28">
        <v>6.36</v>
      </c>
      <c r="M136" s="35">
        <v>0.19</v>
      </c>
      <c r="V136" s="19"/>
      <c r="W136" s="19"/>
    </row>
    <row r="137" spans="1:23" s="17" customFormat="1" ht="14.25" customHeight="1">
      <c r="A137" s="36">
        <v>42772</v>
      </c>
      <c r="B137" s="20">
        <v>8</v>
      </c>
      <c r="C137" s="21">
        <v>1640.2</v>
      </c>
      <c r="D137" s="21">
        <v>42.59</v>
      </c>
      <c r="E137" s="21">
        <v>0</v>
      </c>
      <c r="F137" s="27">
        <v>1665.73</v>
      </c>
      <c r="G137" s="27">
        <v>89.43</v>
      </c>
      <c r="H137" s="22">
        <f t="shared" si="4"/>
        <v>2920.92</v>
      </c>
      <c r="I137" s="22">
        <f t="shared" si="5"/>
        <v>3284.46</v>
      </c>
      <c r="J137" s="22">
        <f t="shared" si="6"/>
        <v>3879.45</v>
      </c>
      <c r="K137" s="22">
        <f t="shared" si="7"/>
        <v>5200.47</v>
      </c>
      <c r="L137" s="28">
        <v>44.91</v>
      </c>
      <c r="M137" s="35">
        <v>0</v>
      </c>
      <c r="V137" s="19"/>
      <c r="W137" s="19"/>
    </row>
    <row r="138" spans="1:23" s="17" customFormat="1" ht="14.25" customHeight="1">
      <c r="A138" s="36">
        <v>42772</v>
      </c>
      <c r="B138" s="20">
        <v>9</v>
      </c>
      <c r="C138" s="21">
        <v>1661.45</v>
      </c>
      <c r="D138" s="21">
        <v>19.71</v>
      </c>
      <c r="E138" s="21">
        <v>0</v>
      </c>
      <c r="F138" s="27">
        <v>1686.98</v>
      </c>
      <c r="G138" s="27">
        <v>90.59</v>
      </c>
      <c r="H138" s="22">
        <f aca="true" t="shared" si="8" ref="H138:H201">SUM($C138,$G138,$R$5,$R$6)</f>
        <v>2943.33</v>
      </c>
      <c r="I138" s="22">
        <f aca="true" t="shared" si="9" ref="I138:I201">SUM($C138,$G138,$S$5,$S$6)</f>
        <v>3306.87</v>
      </c>
      <c r="J138" s="22">
        <f aca="true" t="shared" si="10" ref="J138:J201">SUM($C138,$G138,$T$5,$T$6)</f>
        <v>3901.8599999999997</v>
      </c>
      <c r="K138" s="22">
        <f aca="true" t="shared" si="11" ref="K138:K201">SUM($C138,$G138,$U$5,$U$6)</f>
        <v>5222.88</v>
      </c>
      <c r="L138" s="28">
        <v>20.78</v>
      </c>
      <c r="M138" s="35">
        <v>0</v>
      </c>
      <c r="V138" s="19"/>
      <c r="W138" s="19"/>
    </row>
    <row r="139" spans="1:23" s="17" customFormat="1" ht="14.25" customHeight="1">
      <c r="A139" s="36">
        <v>42772</v>
      </c>
      <c r="B139" s="20">
        <v>10</v>
      </c>
      <c r="C139" s="21">
        <v>1660.78</v>
      </c>
      <c r="D139" s="21">
        <v>0</v>
      </c>
      <c r="E139" s="21">
        <v>58.18</v>
      </c>
      <c r="F139" s="27">
        <v>1686.31</v>
      </c>
      <c r="G139" s="27">
        <v>90.56</v>
      </c>
      <c r="H139" s="22">
        <f t="shared" si="8"/>
        <v>2942.6299999999997</v>
      </c>
      <c r="I139" s="22">
        <f t="shared" si="9"/>
        <v>3306.1699999999996</v>
      </c>
      <c r="J139" s="22">
        <f t="shared" si="10"/>
        <v>3901.16</v>
      </c>
      <c r="K139" s="22">
        <f t="shared" si="11"/>
        <v>5222.18</v>
      </c>
      <c r="L139" s="28">
        <v>0</v>
      </c>
      <c r="M139" s="35">
        <v>61.35</v>
      </c>
      <c r="V139" s="19"/>
      <c r="W139" s="19"/>
    </row>
    <row r="140" spans="1:23" s="17" customFormat="1" ht="14.25" customHeight="1">
      <c r="A140" s="36">
        <v>42772</v>
      </c>
      <c r="B140" s="20">
        <v>11</v>
      </c>
      <c r="C140" s="21">
        <v>1664.38</v>
      </c>
      <c r="D140" s="21">
        <v>0</v>
      </c>
      <c r="E140" s="21">
        <v>112.68</v>
      </c>
      <c r="F140" s="27">
        <v>1689.91</v>
      </c>
      <c r="G140" s="27">
        <v>90.75</v>
      </c>
      <c r="H140" s="22">
        <f t="shared" si="8"/>
        <v>2946.42</v>
      </c>
      <c r="I140" s="22">
        <f t="shared" si="9"/>
        <v>3309.96</v>
      </c>
      <c r="J140" s="22">
        <f t="shared" si="10"/>
        <v>3904.95</v>
      </c>
      <c r="K140" s="22">
        <f t="shared" si="11"/>
        <v>5225.97</v>
      </c>
      <c r="L140" s="28">
        <v>0</v>
      </c>
      <c r="M140" s="35">
        <v>118.82</v>
      </c>
      <c r="V140" s="19"/>
      <c r="W140" s="19"/>
    </row>
    <row r="141" spans="1:23" s="17" customFormat="1" ht="14.25" customHeight="1">
      <c r="A141" s="36">
        <v>42772</v>
      </c>
      <c r="B141" s="20">
        <v>12</v>
      </c>
      <c r="C141" s="21">
        <v>1666.36</v>
      </c>
      <c r="D141" s="21">
        <v>0</v>
      </c>
      <c r="E141" s="21">
        <v>116.09</v>
      </c>
      <c r="F141" s="27">
        <v>1691.89</v>
      </c>
      <c r="G141" s="27">
        <v>90.86</v>
      </c>
      <c r="H141" s="22">
        <f t="shared" si="8"/>
        <v>2948.5099999999993</v>
      </c>
      <c r="I141" s="22">
        <f t="shared" si="9"/>
        <v>3312.0499999999993</v>
      </c>
      <c r="J141" s="22">
        <f t="shared" si="10"/>
        <v>3907.0399999999995</v>
      </c>
      <c r="K141" s="22">
        <f t="shared" si="11"/>
        <v>5228.0599999999995</v>
      </c>
      <c r="L141" s="28">
        <v>0</v>
      </c>
      <c r="M141" s="35">
        <v>122.42</v>
      </c>
      <c r="V141" s="19"/>
      <c r="W141" s="19"/>
    </row>
    <row r="142" spans="1:23" s="17" customFormat="1" ht="14.25" customHeight="1">
      <c r="A142" s="36">
        <v>42772</v>
      </c>
      <c r="B142" s="20">
        <v>13</v>
      </c>
      <c r="C142" s="21">
        <v>1677.47</v>
      </c>
      <c r="D142" s="21">
        <v>0</v>
      </c>
      <c r="E142" s="21">
        <v>126.67</v>
      </c>
      <c r="F142" s="27">
        <v>1703</v>
      </c>
      <c r="G142" s="27">
        <v>91.47</v>
      </c>
      <c r="H142" s="22">
        <f t="shared" si="8"/>
        <v>2960.2299999999996</v>
      </c>
      <c r="I142" s="22">
        <f t="shared" si="9"/>
        <v>3323.7699999999995</v>
      </c>
      <c r="J142" s="22">
        <f t="shared" si="10"/>
        <v>3918.7599999999998</v>
      </c>
      <c r="K142" s="22">
        <f t="shared" si="11"/>
        <v>5239.780000000001</v>
      </c>
      <c r="L142" s="28">
        <v>0</v>
      </c>
      <c r="M142" s="35">
        <v>133.58</v>
      </c>
      <c r="V142" s="19"/>
      <c r="W142" s="19"/>
    </row>
    <row r="143" spans="1:23" s="17" customFormat="1" ht="14.25" customHeight="1">
      <c r="A143" s="36">
        <v>42772</v>
      </c>
      <c r="B143" s="20">
        <v>14</v>
      </c>
      <c r="C143" s="21">
        <v>1680.24</v>
      </c>
      <c r="D143" s="21">
        <v>14</v>
      </c>
      <c r="E143" s="21">
        <v>0</v>
      </c>
      <c r="F143" s="27">
        <v>1705.77</v>
      </c>
      <c r="G143" s="27">
        <v>91.62</v>
      </c>
      <c r="H143" s="22">
        <f t="shared" si="8"/>
        <v>2963.1499999999996</v>
      </c>
      <c r="I143" s="22">
        <f t="shared" si="9"/>
        <v>3326.6899999999996</v>
      </c>
      <c r="J143" s="22">
        <f t="shared" si="10"/>
        <v>3921.68</v>
      </c>
      <c r="K143" s="22">
        <f t="shared" si="11"/>
        <v>5242.700000000001</v>
      </c>
      <c r="L143" s="28">
        <v>14.76</v>
      </c>
      <c r="M143" s="35">
        <v>0</v>
      </c>
      <c r="V143" s="19"/>
      <c r="W143" s="19"/>
    </row>
    <row r="144" spans="1:23" s="17" customFormat="1" ht="14.25" customHeight="1">
      <c r="A144" s="36">
        <v>42772</v>
      </c>
      <c r="B144" s="20">
        <v>15</v>
      </c>
      <c r="C144" s="21">
        <v>1682.03</v>
      </c>
      <c r="D144" s="21">
        <v>0</v>
      </c>
      <c r="E144" s="21">
        <v>131.32</v>
      </c>
      <c r="F144" s="27">
        <v>1707.56</v>
      </c>
      <c r="G144" s="27">
        <v>91.71</v>
      </c>
      <c r="H144" s="22">
        <f t="shared" si="8"/>
        <v>2965.0299999999997</v>
      </c>
      <c r="I144" s="22">
        <f t="shared" si="9"/>
        <v>3328.5699999999997</v>
      </c>
      <c r="J144" s="22">
        <f t="shared" si="10"/>
        <v>3923.5599999999995</v>
      </c>
      <c r="K144" s="22">
        <f t="shared" si="11"/>
        <v>5244.58</v>
      </c>
      <c r="L144" s="28">
        <v>0</v>
      </c>
      <c r="M144" s="35">
        <v>138.48</v>
      </c>
      <c r="V144" s="19"/>
      <c r="W144" s="19"/>
    </row>
    <row r="145" spans="1:23" s="17" customFormat="1" ht="14.25" customHeight="1">
      <c r="A145" s="36">
        <v>42772</v>
      </c>
      <c r="B145" s="20">
        <v>16</v>
      </c>
      <c r="C145" s="21">
        <v>1732.61</v>
      </c>
      <c r="D145" s="21">
        <v>0</v>
      </c>
      <c r="E145" s="21">
        <v>128.52</v>
      </c>
      <c r="F145" s="27">
        <v>1758.14</v>
      </c>
      <c r="G145" s="27">
        <v>94.47</v>
      </c>
      <c r="H145" s="22">
        <f t="shared" si="8"/>
        <v>3018.37</v>
      </c>
      <c r="I145" s="22">
        <f t="shared" si="9"/>
        <v>3381.91</v>
      </c>
      <c r="J145" s="22">
        <f t="shared" si="10"/>
        <v>3976.8999999999996</v>
      </c>
      <c r="K145" s="22">
        <f t="shared" si="11"/>
        <v>5297.92</v>
      </c>
      <c r="L145" s="28">
        <v>0</v>
      </c>
      <c r="M145" s="35">
        <v>135.53</v>
      </c>
      <c r="V145" s="19"/>
      <c r="W145" s="19"/>
    </row>
    <row r="146" spans="1:23" s="17" customFormat="1" ht="14.25" customHeight="1">
      <c r="A146" s="36">
        <v>42772</v>
      </c>
      <c r="B146" s="20">
        <v>17</v>
      </c>
      <c r="C146" s="21">
        <v>1735.55</v>
      </c>
      <c r="D146" s="21">
        <v>0</v>
      </c>
      <c r="E146" s="21">
        <v>135.39</v>
      </c>
      <c r="F146" s="27">
        <v>1761.08</v>
      </c>
      <c r="G146" s="27">
        <v>94.63</v>
      </c>
      <c r="H146" s="22">
        <f t="shared" si="8"/>
        <v>3021.4699999999993</v>
      </c>
      <c r="I146" s="22">
        <f t="shared" si="9"/>
        <v>3385.0099999999993</v>
      </c>
      <c r="J146" s="22">
        <f t="shared" si="10"/>
        <v>3979.9999999999995</v>
      </c>
      <c r="K146" s="22">
        <f t="shared" si="11"/>
        <v>5301.02</v>
      </c>
      <c r="L146" s="28">
        <v>0</v>
      </c>
      <c r="M146" s="35">
        <v>142.77</v>
      </c>
      <c r="V146" s="19"/>
      <c r="W146" s="19"/>
    </row>
    <row r="147" spans="1:23" s="17" customFormat="1" ht="14.25" customHeight="1">
      <c r="A147" s="36">
        <v>42772</v>
      </c>
      <c r="B147" s="20">
        <v>18</v>
      </c>
      <c r="C147" s="21">
        <v>1726.9</v>
      </c>
      <c r="D147" s="21">
        <v>0</v>
      </c>
      <c r="E147" s="21">
        <v>178.87</v>
      </c>
      <c r="F147" s="27">
        <v>1752.43</v>
      </c>
      <c r="G147" s="27">
        <v>94.16</v>
      </c>
      <c r="H147" s="22">
        <f t="shared" si="8"/>
        <v>3012.35</v>
      </c>
      <c r="I147" s="22">
        <f t="shared" si="9"/>
        <v>3375.89</v>
      </c>
      <c r="J147" s="22">
        <f t="shared" si="10"/>
        <v>3970.88</v>
      </c>
      <c r="K147" s="22">
        <f t="shared" si="11"/>
        <v>5291.900000000001</v>
      </c>
      <c r="L147" s="28">
        <v>0</v>
      </c>
      <c r="M147" s="35">
        <v>188.62</v>
      </c>
      <c r="V147" s="19"/>
      <c r="W147" s="19"/>
    </row>
    <row r="148" spans="1:23" s="17" customFormat="1" ht="14.25" customHeight="1">
      <c r="A148" s="36">
        <v>42772</v>
      </c>
      <c r="B148" s="20">
        <v>19</v>
      </c>
      <c r="C148" s="21">
        <v>1727.59</v>
      </c>
      <c r="D148" s="21">
        <v>0</v>
      </c>
      <c r="E148" s="21">
        <v>132.2</v>
      </c>
      <c r="F148" s="27">
        <v>1753.12</v>
      </c>
      <c r="G148" s="27">
        <v>94.2</v>
      </c>
      <c r="H148" s="22">
        <f t="shared" si="8"/>
        <v>3013.08</v>
      </c>
      <c r="I148" s="22">
        <f t="shared" si="9"/>
        <v>3376.62</v>
      </c>
      <c r="J148" s="22">
        <f t="shared" si="10"/>
        <v>3971.6099999999997</v>
      </c>
      <c r="K148" s="22">
        <f t="shared" si="11"/>
        <v>5292.63</v>
      </c>
      <c r="L148" s="28">
        <v>0</v>
      </c>
      <c r="M148" s="35">
        <v>139.41</v>
      </c>
      <c r="V148" s="19"/>
      <c r="W148" s="19"/>
    </row>
    <row r="149" spans="1:23" s="17" customFormat="1" ht="14.25" customHeight="1">
      <c r="A149" s="36">
        <v>42772</v>
      </c>
      <c r="B149" s="20">
        <v>20</v>
      </c>
      <c r="C149" s="21">
        <v>1730.7</v>
      </c>
      <c r="D149" s="21">
        <v>0</v>
      </c>
      <c r="E149" s="21">
        <v>130.85</v>
      </c>
      <c r="F149" s="27">
        <v>1756.23</v>
      </c>
      <c r="G149" s="27">
        <v>94.37</v>
      </c>
      <c r="H149" s="22">
        <f t="shared" si="8"/>
        <v>3016.3599999999997</v>
      </c>
      <c r="I149" s="22">
        <f t="shared" si="9"/>
        <v>3379.8999999999996</v>
      </c>
      <c r="J149" s="22">
        <f t="shared" si="10"/>
        <v>3974.89</v>
      </c>
      <c r="K149" s="22">
        <f t="shared" si="11"/>
        <v>5295.91</v>
      </c>
      <c r="L149" s="28">
        <v>0</v>
      </c>
      <c r="M149" s="35">
        <v>137.98</v>
      </c>
      <c r="V149" s="19"/>
      <c r="W149" s="19"/>
    </row>
    <row r="150" spans="1:23" s="17" customFormat="1" ht="14.25" customHeight="1">
      <c r="A150" s="36">
        <v>42772</v>
      </c>
      <c r="B150" s="20">
        <v>21</v>
      </c>
      <c r="C150" s="21">
        <v>1737.15</v>
      </c>
      <c r="D150" s="21">
        <v>0</v>
      </c>
      <c r="E150" s="21">
        <v>137.34</v>
      </c>
      <c r="F150" s="27">
        <v>1762.68</v>
      </c>
      <c r="G150" s="27">
        <v>94.72</v>
      </c>
      <c r="H150" s="22">
        <f t="shared" si="8"/>
        <v>3023.16</v>
      </c>
      <c r="I150" s="22">
        <f t="shared" si="9"/>
        <v>3386.7</v>
      </c>
      <c r="J150" s="22">
        <f t="shared" si="10"/>
        <v>3981.6899999999996</v>
      </c>
      <c r="K150" s="22">
        <f t="shared" si="11"/>
        <v>5302.71</v>
      </c>
      <c r="L150" s="28">
        <v>0</v>
      </c>
      <c r="M150" s="35">
        <v>144.83</v>
      </c>
      <c r="V150" s="19"/>
      <c r="W150" s="19"/>
    </row>
    <row r="151" spans="1:23" s="17" customFormat="1" ht="14.25" customHeight="1">
      <c r="A151" s="36">
        <v>42772</v>
      </c>
      <c r="B151" s="20">
        <v>22</v>
      </c>
      <c r="C151" s="21">
        <v>1726.11</v>
      </c>
      <c r="D151" s="21">
        <v>0</v>
      </c>
      <c r="E151" s="21">
        <v>176.5</v>
      </c>
      <c r="F151" s="27">
        <v>1751.64</v>
      </c>
      <c r="G151" s="27">
        <v>94.12</v>
      </c>
      <c r="H151" s="22">
        <f t="shared" si="8"/>
        <v>3011.5199999999995</v>
      </c>
      <c r="I151" s="22">
        <f t="shared" si="9"/>
        <v>3375.0599999999995</v>
      </c>
      <c r="J151" s="22">
        <f t="shared" si="10"/>
        <v>3970.0499999999997</v>
      </c>
      <c r="K151" s="22">
        <f t="shared" si="11"/>
        <v>5291.07</v>
      </c>
      <c r="L151" s="28">
        <v>0</v>
      </c>
      <c r="M151" s="35">
        <v>186.12</v>
      </c>
      <c r="V151" s="19"/>
      <c r="W151" s="19"/>
    </row>
    <row r="152" spans="1:23" s="17" customFormat="1" ht="14.25" customHeight="1">
      <c r="A152" s="36">
        <v>42772</v>
      </c>
      <c r="B152" s="20">
        <v>23</v>
      </c>
      <c r="C152" s="21">
        <v>1717.89</v>
      </c>
      <c r="D152" s="21">
        <v>0</v>
      </c>
      <c r="E152" s="21">
        <v>265.48</v>
      </c>
      <c r="F152" s="27">
        <v>1743.42</v>
      </c>
      <c r="G152" s="27">
        <v>93.67</v>
      </c>
      <c r="H152" s="22">
        <f t="shared" si="8"/>
        <v>3002.85</v>
      </c>
      <c r="I152" s="22">
        <f t="shared" si="9"/>
        <v>3366.39</v>
      </c>
      <c r="J152" s="22">
        <f t="shared" si="10"/>
        <v>3961.38</v>
      </c>
      <c r="K152" s="22">
        <f t="shared" si="11"/>
        <v>5282.400000000001</v>
      </c>
      <c r="L152" s="28">
        <v>0</v>
      </c>
      <c r="M152" s="35">
        <v>279.96</v>
      </c>
      <c r="V152" s="19"/>
      <c r="W152" s="19"/>
    </row>
    <row r="153" spans="1:23" s="17" customFormat="1" ht="14.25" customHeight="1">
      <c r="A153" s="36">
        <v>42773</v>
      </c>
      <c r="B153" s="20">
        <v>0</v>
      </c>
      <c r="C153" s="21">
        <v>1685.88</v>
      </c>
      <c r="D153" s="21">
        <v>0</v>
      </c>
      <c r="E153" s="21">
        <v>137.7</v>
      </c>
      <c r="F153" s="27">
        <v>1711.41</v>
      </c>
      <c r="G153" s="27">
        <v>91.92</v>
      </c>
      <c r="H153" s="22">
        <f t="shared" si="8"/>
        <v>2969.09</v>
      </c>
      <c r="I153" s="22">
        <f t="shared" si="9"/>
        <v>3332.63</v>
      </c>
      <c r="J153" s="22">
        <f t="shared" si="10"/>
        <v>3927.62</v>
      </c>
      <c r="K153" s="22">
        <f t="shared" si="11"/>
        <v>5248.64</v>
      </c>
      <c r="L153" s="28">
        <v>0</v>
      </c>
      <c r="M153" s="35">
        <v>145.21</v>
      </c>
      <c r="V153" s="19"/>
      <c r="W153" s="19"/>
    </row>
    <row r="154" spans="1:23" s="17" customFormat="1" ht="14.25" customHeight="1">
      <c r="A154" s="36">
        <v>42773</v>
      </c>
      <c r="B154" s="20">
        <v>1</v>
      </c>
      <c r="C154" s="21">
        <v>1612.29</v>
      </c>
      <c r="D154" s="21">
        <v>0</v>
      </c>
      <c r="E154" s="21">
        <v>33.46</v>
      </c>
      <c r="F154" s="27">
        <v>1637.82</v>
      </c>
      <c r="G154" s="27">
        <v>87.91</v>
      </c>
      <c r="H154" s="22">
        <f t="shared" si="8"/>
        <v>2891.49</v>
      </c>
      <c r="I154" s="22">
        <f t="shared" si="9"/>
        <v>3255.0299999999997</v>
      </c>
      <c r="J154" s="22">
        <f t="shared" si="10"/>
        <v>3850.0199999999995</v>
      </c>
      <c r="K154" s="22">
        <f t="shared" si="11"/>
        <v>5171.04</v>
      </c>
      <c r="L154" s="28">
        <v>0</v>
      </c>
      <c r="M154" s="35">
        <v>35.28</v>
      </c>
      <c r="V154" s="19"/>
      <c r="W154" s="19"/>
    </row>
    <row r="155" spans="1:23" s="17" customFormat="1" ht="14.25" customHeight="1">
      <c r="A155" s="36">
        <v>42773</v>
      </c>
      <c r="B155" s="20">
        <v>2</v>
      </c>
      <c r="C155" s="21">
        <v>1606.72</v>
      </c>
      <c r="D155" s="21">
        <v>0</v>
      </c>
      <c r="E155" s="21">
        <v>34.78</v>
      </c>
      <c r="F155" s="27">
        <v>1632.25</v>
      </c>
      <c r="G155" s="27">
        <v>87.61</v>
      </c>
      <c r="H155" s="22">
        <f t="shared" si="8"/>
        <v>2885.62</v>
      </c>
      <c r="I155" s="22">
        <f t="shared" si="9"/>
        <v>3249.16</v>
      </c>
      <c r="J155" s="22">
        <f t="shared" si="10"/>
        <v>3844.1499999999996</v>
      </c>
      <c r="K155" s="22">
        <f t="shared" si="11"/>
        <v>5165.17</v>
      </c>
      <c r="L155" s="28">
        <v>0</v>
      </c>
      <c r="M155" s="35">
        <v>36.68</v>
      </c>
      <c r="V155" s="19"/>
      <c r="W155" s="19"/>
    </row>
    <row r="156" spans="1:23" s="17" customFormat="1" ht="14.25" customHeight="1">
      <c r="A156" s="36">
        <v>42773</v>
      </c>
      <c r="B156" s="20">
        <v>3</v>
      </c>
      <c r="C156" s="21">
        <v>1592.45</v>
      </c>
      <c r="D156" s="21">
        <v>0</v>
      </c>
      <c r="E156" s="21">
        <v>19.42</v>
      </c>
      <c r="F156" s="27">
        <v>1617.98</v>
      </c>
      <c r="G156" s="27">
        <v>86.83</v>
      </c>
      <c r="H156" s="22">
        <f t="shared" si="8"/>
        <v>2870.5699999999997</v>
      </c>
      <c r="I156" s="22">
        <f t="shared" si="9"/>
        <v>3234.1099999999997</v>
      </c>
      <c r="J156" s="22">
        <f t="shared" si="10"/>
        <v>3829.0999999999995</v>
      </c>
      <c r="K156" s="22">
        <f t="shared" si="11"/>
        <v>5150.12</v>
      </c>
      <c r="L156" s="28">
        <v>0</v>
      </c>
      <c r="M156" s="35">
        <v>20.48</v>
      </c>
      <c r="V156" s="19"/>
      <c r="W156" s="19"/>
    </row>
    <row r="157" spans="1:23" s="17" customFormat="1" ht="14.25" customHeight="1">
      <c r="A157" s="36">
        <v>42773</v>
      </c>
      <c r="B157" s="20">
        <v>4</v>
      </c>
      <c r="C157" s="21">
        <v>1601.8</v>
      </c>
      <c r="D157" s="21">
        <v>0</v>
      </c>
      <c r="E157" s="21">
        <v>24.21</v>
      </c>
      <c r="F157" s="27">
        <v>1627.33</v>
      </c>
      <c r="G157" s="27">
        <v>87.34</v>
      </c>
      <c r="H157" s="22">
        <f t="shared" si="8"/>
        <v>2880.4299999999994</v>
      </c>
      <c r="I157" s="22">
        <f t="shared" si="9"/>
        <v>3243.9699999999993</v>
      </c>
      <c r="J157" s="22">
        <f t="shared" si="10"/>
        <v>3838.9599999999996</v>
      </c>
      <c r="K157" s="22">
        <f t="shared" si="11"/>
        <v>5159.98</v>
      </c>
      <c r="L157" s="28">
        <v>0</v>
      </c>
      <c r="M157" s="35">
        <v>25.53</v>
      </c>
      <c r="V157" s="19"/>
      <c r="W157" s="19"/>
    </row>
    <row r="158" spans="1:23" s="17" customFormat="1" ht="14.25" customHeight="1">
      <c r="A158" s="36">
        <v>42773</v>
      </c>
      <c r="B158" s="20">
        <v>5</v>
      </c>
      <c r="C158" s="21">
        <v>1536.2</v>
      </c>
      <c r="D158" s="21">
        <v>124.51</v>
      </c>
      <c r="E158" s="21">
        <v>0</v>
      </c>
      <c r="F158" s="27">
        <v>1561.73</v>
      </c>
      <c r="G158" s="27">
        <v>83.76</v>
      </c>
      <c r="H158" s="22">
        <f t="shared" si="8"/>
        <v>2811.25</v>
      </c>
      <c r="I158" s="22">
        <f t="shared" si="9"/>
        <v>3174.79</v>
      </c>
      <c r="J158" s="22">
        <f t="shared" si="10"/>
        <v>3769.7799999999997</v>
      </c>
      <c r="K158" s="22">
        <f t="shared" si="11"/>
        <v>5090.8</v>
      </c>
      <c r="L158" s="28">
        <v>131.3</v>
      </c>
      <c r="M158" s="35">
        <v>0</v>
      </c>
      <c r="V158" s="19"/>
      <c r="W158" s="19"/>
    </row>
    <row r="159" spans="1:23" s="17" customFormat="1" ht="14.25" customHeight="1">
      <c r="A159" s="36">
        <v>42773</v>
      </c>
      <c r="B159" s="20">
        <v>6</v>
      </c>
      <c r="C159" s="21">
        <v>1564.01</v>
      </c>
      <c r="D159" s="21">
        <v>296.56</v>
      </c>
      <c r="E159" s="21">
        <v>0</v>
      </c>
      <c r="F159" s="27">
        <v>1589.54</v>
      </c>
      <c r="G159" s="27">
        <v>85.28</v>
      </c>
      <c r="H159" s="22">
        <f t="shared" si="8"/>
        <v>2840.58</v>
      </c>
      <c r="I159" s="22">
        <f t="shared" si="9"/>
        <v>3204.12</v>
      </c>
      <c r="J159" s="22">
        <f t="shared" si="10"/>
        <v>3799.1099999999997</v>
      </c>
      <c r="K159" s="22">
        <f t="shared" si="11"/>
        <v>5120.13</v>
      </c>
      <c r="L159" s="28">
        <v>312.73</v>
      </c>
      <c r="M159" s="35">
        <v>0</v>
      </c>
      <c r="V159" s="19"/>
      <c r="W159" s="19"/>
    </row>
    <row r="160" spans="1:23" s="17" customFormat="1" ht="14.25" customHeight="1">
      <c r="A160" s="36">
        <v>42773</v>
      </c>
      <c r="B160" s="20">
        <v>7</v>
      </c>
      <c r="C160" s="21">
        <v>1619.34</v>
      </c>
      <c r="D160" s="21">
        <v>0</v>
      </c>
      <c r="E160" s="21">
        <v>19.77</v>
      </c>
      <c r="F160" s="27">
        <v>1644.87</v>
      </c>
      <c r="G160" s="27">
        <v>88.3</v>
      </c>
      <c r="H160" s="22">
        <f t="shared" si="8"/>
        <v>2898.9299999999994</v>
      </c>
      <c r="I160" s="22">
        <f t="shared" si="9"/>
        <v>3262.4699999999993</v>
      </c>
      <c r="J160" s="22">
        <f t="shared" si="10"/>
        <v>3857.4599999999996</v>
      </c>
      <c r="K160" s="22">
        <f t="shared" si="11"/>
        <v>5178.48</v>
      </c>
      <c r="L160" s="28">
        <v>0</v>
      </c>
      <c r="M160" s="35">
        <v>20.85</v>
      </c>
      <c r="V160" s="19"/>
      <c r="W160" s="19"/>
    </row>
    <row r="161" spans="1:23" s="17" customFormat="1" ht="14.25" customHeight="1">
      <c r="A161" s="36">
        <v>42773</v>
      </c>
      <c r="B161" s="20">
        <v>8</v>
      </c>
      <c r="C161" s="21">
        <v>1655.58</v>
      </c>
      <c r="D161" s="21">
        <v>0</v>
      </c>
      <c r="E161" s="21">
        <v>54.33</v>
      </c>
      <c r="F161" s="27">
        <v>1681.11</v>
      </c>
      <c r="G161" s="27">
        <v>90.27</v>
      </c>
      <c r="H161" s="22">
        <f t="shared" si="8"/>
        <v>2937.1399999999994</v>
      </c>
      <c r="I161" s="22">
        <f t="shared" si="9"/>
        <v>3300.6799999999994</v>
      </c>
      <c r="J161" s="22">
        <f t="shared" si="10"/>
        <v>3895.6699999999996</v>
      </c>
      <c r="K161" s="22">
        <f t="shared" si="11"/>
        <v>5216.6900000000005</v>
      </c>
      <c r="L161" s="28">
        <v>0</v>
      </c>
      <c r="M161" s="35">
        <v>57.29</v>
      </c>
      <c r="V161" s="19"/>
      <c r="W161" s="19"/>
    </row>
    <row r="162" spans="1:23" s="17" customFormat="1" ht="14.25" customHeight="1">
      <c r="A162" s="36">
        <v>42773</v>
      </c>
      <c r="B162" s="20">
        <v>9</v>
      </c>
      <c r="C162" s="21">
        <v>1664.21</v>
      </c>
      <c r="D162" s="21">
        <v>0</v>
      </c>
      <c r="E162" s="21">
        <v>64.12</v>
      </c>
      <c r="F162" s="27">
        <v>1689.74</v>
      </c>
      <c r="G162" s="27">
        <v>90.74</v>
      </c>
      <c r="H162" s="22">
        <f t="shared" si="8"/>
        <v>2946.24</v>
      </c>
      <c r="I162" s="22">
        <f t="shared" si="9"/>
        <v>3309.7799999999997</v>
      </c>
      <c r="J162" s="22">
        <f t="shared" si="10"/>
        <v>3904.7699999999995</v>
      </c>
      <c r="K162" s="22">
        <f t="shared" si="11"/>
        <v>5225.79</v>
      </c>
      <c r="L162" s="28">
        <v>0</v>
      </c>
      <c r="M162" s="35">
        <v>67.62</v>
      </c>
      <c r="V162" s="19"/>
      <c r="W162" s="19"/>
    </row>
    <row r="163" spans="1:23" s="17" customFormat="1" ht="14.25" customHeight="1">
      <c r="A163" s="36">
        <v>42773</v>
      </c>
      <c r="B163" s="20">
        <v>10</v>
      </c>
      <c r="C163" s="21">
        <v>1669.32</v>
      </c>
      <c r="D163" s="21">
        <v>85.1</v>
      </c>
      <c r="E163" s="21">
        <v>0</v>
      </c>
      <c r="F163" s="27">
        <v>1694.85</v>
      </c>
      <c r="G163" s="27">
        <v>91.02</v>
      </c>
      <c r="H163" s="22">
        <f t="shared" si="8"/>
        <v>2951.6299999999997</v>
      </c>
      <c r="I163" s="22">
        <f t="shared" si="9"/>
        <v>3315.1699999999996</v>
      </c>
      <c r="J163" s="22">
        <f t="shared" si="10"/>
        <v>3910.16</v>
      </c>
      <c r="K163" s="22">
        <f t="shared" si="11"/>
        <v>5231.18</v>
      </c>
      <c r="L163" s="28">
        <v>89.74</v>
      </c>
      <c r="M163" s="35">
        <v>0</v>
      </c>
      <c r="V163" s="19"/>
      <c r="W163" s="19"/>
    </row>
    <row r="164" spans="1:23" s="17" customFormat="1" ht="14.25" customHeight="1">
      <c r="A164" s="36">
        <v>42773</v>
      </c>
      <c r="B164" s="20">
        <v>11</v>
      </c>
      <c r="C164" s="21">
        <v>1669.97</v>
      </c>
      <c r="D164" s="21">
        <v>33.13</v>
      </c>
      <c r="E164" s="21">
        <v>0</v>
      </c>
      <c r="F164" s="27">
        <v>1695.5</v>
      </c>
      <c r="G164" s="27">
        <v>91.06</v>
      </c>
      <c r="H164" s="22">
        <f t="shared" si="8"/>
        <v>2952.3199999999997</v>
      </c>
      <c r="I164" s="22">
        <f t="shared" si="9"/>
        <v>3315.8599999999997</v>
      </c>
      <c r="J164" s="22">
        <f t="shared" si="10"/>
        <v>3910.8499999999995</v>
      </c>
      <c r="K164" s="22">
        <f t="shared" si="11"/>
        <v>5231.87</v>
      </c>
      <c r="L164" s="28">
        <v>34.94</v>
      </c>
      <c r="M164" s="35">
        <v>0</v>
      </c>
      <c r="V164" s="19"/>
      <c r="W164" s="19"/>
    </row>
    <row r="165" spans="1:23" s="17" customFormat="1" ht="14.25" customHeight="1">
      <c r="A165" s="36">
        <v>42773</v>
      </c>
      <c r="B165" s="20">
        <v>12</v>
      </c>
      <c r="C165" s="21">
        <v>1669.6</v>
      </c>
      <c r="D165" s="21">
        <v>0</v>
      </c>
      <c r="E165" s="21">
        <v>67.27</v>
      </c>
      <c r="F165" s="27">
        <v>1695.13</v>
      </c>
      <c r="G165" s="27">
        <v>91.04</v>
      </c>
      <c r="H165" s="22">
        <f t="shared" si="8"/>
        <v>2951.9299999999994</v>
      </c>
      <c r="I165" s="22">
        <f t="shared" si="9"/>
        <v>3315.4699999999993</v>
      </c>
      <c r="J165" s="22">
        <f t="shared" si="10"/>
        <v>3910.4599999999996</v>
      </c>
      <c r="K165" s="22">
        <f t="shared" si="11"/>
        <v>5231.48</v>
      </c>
      <c r="L165" s="28">
        <v>0</v>
      </c>
      <c r="M165" s="35">
        <v>70.94</v>
      </c>
      <c r="V165" s="19"/>
      <c r="W165" s="19"/>
    </row>
    <row r="166" spans="1:23" s="17" customFormat="1" ht="14.25" customHeight="1">
      <c r="A166" s="36">
        <v>42773</v>
      </c>
      <c r="B166" s="20">
        <v>13</v>
      </c>
      <c r="C166" s="21">
        <v>1672.55</v>
      </c>
      <c r="D166" s="21">
        <v>0</v>
      </c>
      <c r="E166" s="21">
        <v>70.28</v>
      </c>
      <c r="F166" s="27">
        <v>1698.08</v>
      </c>
      <c r="G166" s="27">
        <v>91.2</v>
      </c>
      <c r="H166" s="22">
        <f t="shared" si="8"/>
        <v>2955.04</v>
      </c>
      <c r="I166" s="22">
        <f t="shared" si="9"/>
        <v>3318.58</v>
      </c>
      <c r="J166" s="22">
        <f t="shared" si="10"/>
        <v>3913.5699999999997</v>
      </c>
      <c r="K166" s="22">
        <f t="shared" si="11"/>
        <v>5234.59</v>
      </c>
      <c r="L166" s="28">
        <v>0</v>
      </c>
      <c r="M166" s="35">
        <v>74.11</v>
      </c>
      <c r="V166" s="19"/>
      <c r="W166" s="19"/>
    </row>
    <row r="167" spans="1:23" s="17" customFormat="1" ht="14.25" customHeight="1">
      <c r="A167" s="36">
        <v>42773</v>
      </c>
      <c r="B167" s="20">
        <v>14</v>
      </c>
      <c r="C167" s="21">
        <v>1676.67</v>
      </c>
      <c r="D167" s="21">
        <v>0</v>
      </c>
      <c r="E167" s="21">
        <v>74.44</v>
      </c>
      <c r="F167" s="27">
        <v>1702.2</v>
      </c>
      <c r="G167" s="27">
        <v>91.42</v>
      </c>
      <c r="H167" s="22">
        <f t="shared" si="8"/>
        <v>2959.38</v>
      </c>
      <c r="I167" s="22">
        <f t="shared" si="9"/>
        <v>3322.92</v>
      </c>
      <c r="J167" s="22">
        <f t="shared" si="10"/>
        <v>3917.91</v>
      </c>
      <c r="K167" s="22">
        <f t="shared" si="11"/>
        <v>5238.93</v>
      </c>
      <c r="L167" s="28">
        <v>0</v>
      </c>
      <c r="M167" s="35">
        <v>78.5</v>
      </c>
      <c r="V167" s="19"/>
      <c r="W167" s="19"/>
    </row>
    <row r="168" spans="1:23" s="17" customFormat="1" ht="14.25" customHeight="1">
      <c r="A168" s="36">
        <v>42773</v>
      </c>
      <c r="B168" s="20">
        <v>15</v>
      </c>
      <c r="C168" s="21">
        <v>1677.54</v>
      </c>
      <c r="D168" s="21">
        <v>0</v>
      </c>
      <c r="E168" s="21">
        <v>75.72</v>
      </c>
      <c r="F168" s="27">
        <v>1703.07</v>
      </c>
      <c r="G168" s="27">
        <v>91.47</v>
      </c>
      <c r="H168" s="22">
        <f t="shared" si="8"/>
        <v>2960.2999999999997</v>
      </c>
      <c r="I168" s="22">
        <f t="shared" si="9"/>
        <v>3323.8399999999997</v>
      </c>
      <c r="J168" s="22">
        <f t="shared" si="10"/>
        <v>3918.83</v>
      </c>
      <c r="K168" s="22">
        <f t="shared" si="11"/>
        <v>5239.85</v>
      </c>
      <c r="L168" s="28">
        <v>0</v>
      </c>
      <c r="M168" s="35">
        <v>79.85</v>
      </c>
      <c r="V168" s="19"/>
      <c r="W168" s="19"/>
    </row>
    <row r="169" spans="1:23" s="17" customFormat="1" ht="14.25" customHeight="1">
      <c r="A169" s="36">
        <v>42773</v>
      </c>
      <c r="B169" s="20">
        <v>16</v>
      </c>
      <c r="C169" s="21">
        <v>1726.58</v>
      </c>
      <c r="D169" s="21">
        <v>31.35</v>
      </c>
      <c r="E169" s="21">
        <v>0</v>
      </c>
      <c r="F169" s="27">
        <v>1752.11</v>
      </c>
      <c r="G169" s="27">
        <v>94.14</v>
      </c>
      <c r="H169" s="22">
        <f t="shared" si="8"/>
        <v>3012.0099999999998</v>
      </c>
      <c r="I169" s="22">
        <f t="shared" si="9"/>
        <v>3375.5499999999997</v>
      </c>
      <c r="J169" s="22">
        <f t="shared" si="10"/>
        <v>3970.54</v>
      </c>
      <c r="K169" s="22">
        <f t="shared" si="11"/>
        <v>5291.56</v>
      </c>
      <c r="L169" s="28">
        <v>33.06</v>
      </c>
      <c r="M169" s="35">
        <v>0</v>
      </c>
      <c r="V169" s="19"/>
      <c r="W169" s="19"/>
    </row>
    <row r="170" spans="1:23" s="17" customFormat="1" ht="14.25" customHeight="1">
      <c r="A170" s="36">
        <v>42773</v>
      </c>
      <c r="B170" s="20">
        <v>17</v>
      </c>
      <c r="C170" s="21">
        <v>1727.7</v>
      </c>
      <c r="D170" s="21">
        <v>402</v>
      </c>
      <c r="E170" s="21">
        <v>0</v>
      </c>
      <c r="F170" s="27">
        <v>1753.23</v>
      </c>
      <c r="G170" s="27">
        <v>94.2</v>
      </c>
      <c r="H170" s="22">
        <f t="shared" si="8"/>
        <v>3013.1899999999996</v>
      </c>
      <c r="I170" s="22">
        <f t="shared" si="9"/>
        <v>3376.7299999999996</v>
      </c>
      <c r="J170" s="22">
        <f t="shared" si="10"/>
        <v>3971.72</v>
      </c>
      <c r="K170" s="22">
        <f t="shared" si="11"/>
        <v>5292.74</v>
      </c>
      <c r="L170" s="28">
        <v>423.92</v>
      </c>
      <c r="M170" s="35">
        <v>0</v>
      </c>
      <c r="V170" s="19"/>
      <c r="W170" s="19"/>
    </row>
    <row r="171" spans="1:23" s="17" customFormat="1" ht="14.25" customHeight="1">
      <c r="A171" s="36">
        <v>42773</v>
      </c>
      <c r="B171" s="20">
        <v>18</v>
      </c>
      <c r="C171" s="21">
        <v>1715.67</v>
      </c>
      <c r="D171" s="21">
        <v>452.69</v>
      </c>
      <c r="E171" s="21">
        <v>0</v>
      </c>
      <c r="F171" s="27">
        <v>1741.2</v>
      </c>
      <c r="G171" s="27">
        <v>93.55</v>
      </c>
      <c r="H171" s="22">
        <f t="shared" si="8"/>
        <v>3000.5099999999998</v>
      </c>
      <c r="I171" s="22">
        <f t="shared" si="9"/>
        <v>3364.0499999999997</v>
      </c>
      <c r="J171" s="22">
        <f t="shared" si="10"/>
        <v>3959.04</v>
      </c>
      <c r="K171" s="22">
        <f t="shared" si="11"/>
        <v>5280.06</v>
      </c>
      <c r="L171" s="28">
        <v>477.37</v>
      </c>
      <c r="M171" s="35">
        <v>0</v>
      </c>
      <c r="V171" s="19"/>
      <c r="W171" s="19"/>
    </row>
    <row r="172" spans="1:23" s="17" customFormat="1" ht="14.25" customHeight="1">
      <c r="A172" s="36">
        <v>42773</v>
      </c>
      <c r="B172" s="20">
        <v>19</v>
      </c>
      <c r="C172" s="21">
        <v>1722.06</v>
      </c>
      <c r="D172" s="21">
        <v>300.65</v>
      </c>
      <c r="E172" s="21">
        <v>0</v>
      </c>
      <c r="F172" s="27">
        <v>1747.59</v>
      </c>
      <c r="G172" s="27">
        <v>93.9</v>
      </c>
      <c r="H172" s="22">
        <f t="shared" si="8"/>
        <v>3007.25</v>
      </c>
      <c r="I172" s="22">
        <f t="shared" si="9"/>
        <v>3370.79</v>
      </c>
      <c r="J172" s="22">
        <f t="shared" si="10"/>
        <v>3965.7799999999997</v>
      </c>
      <c r="K172" s="22">
        <f t="shared" si="11"/>
        <v>5286.8</v>
      </c>
      <c r="L172" s="28">
        <v>317.04</v>
      </c>
      <c r="M172" s="35">
        <v>0</v>
      </c>
      <c r="V172" s="19"/>
      <c r="W172" s="19"/>
    </row>
    <row r="173" spans="1:23" s="17" customFormat="1" ht="14.25" customHeight="1">
      <c r="A173" s="36">
        <v>42773</v>
      </c>
      <c r="B173" s="20">
        <v>20</v>
      </c>
      <c r="C173" s="21">
        <v>1717.68</v>
      </c>
      <c r="D173" s="21">
        <v>0</v>
      </c>
      <c r="E173" s="21">
        <v>116.6</v>
      </c>
      <c r="F173" s="27">
        <v>1743.21</v>
      </c>
      <c r="G173" s="27">
        <v>93.66</v>
      </c>
      <c r="H173" s="22">
        <f t="shared" si="8"/>
        <v>3002.63</v>
      </c>
      <c r="I173" s="22">
        <f t="shared" si="9"/>
        <v>3366.17</v>
      </c>
      <c r="J173" s="22">
        <f t="shared" si="10"/>
        <v>3961.16</v>
      </c>
      <c r="K173" s="22">
        <f t="shared" si="11"/>
        <v>5282.18</v>
      </c>
      <c r="L173" s="28">
        <v>0</v>
      </c>
      <c r="M173" s="35">
        <v>122.96</v>
      </c>
      <c r="V173" s="19"/>
      <c r="W173" s="19"/>
    </row>
    <row r="174" spans="1:23" s="17" customFormat="1" ht="14.25" customHeight="1">
      <c r="A174" s="36">
        <v>42773</v>
      </c>
      <c r="B174" s="20">
        <v>21</v>
      </c>
      <c r="C174" s="21">
        <v>1709.79</v>
      </c>
      <c r="D174" s="21">
        <v>0</v>
      </c>
      <c r="E174" s="21">
        <v>109.49</v>
      </c>
      <c r="F174" s="27">
        <v>1735.32</v>
      </c>
      <c r="G174" s="27">
        <v>93.23</v>
      </c>
      <c r="H174" s="22">
        <f t="shared" si="8"/>
        <v>2994.3099999999995</v>
      </c>
      <c r="I174" s="22">
        <f t="shared" si="9"/>
        <v>3357.8499999999995</v>
      </c>
      <c r="J174" s="22">
        <f t="shared" si="10"/>
        <v>3952.8399999999997</v>
      </c>
      <c r="K174" s="22">
        <f t="shared" si="11"/>
        <v>5273.860000000001</v>
      </c>
      <c r="L174" s="28">
        <v>0</v>
      </c>
      <c r="M174" s="35">
        <v>115.46</v>
      </c>
      <c r="V174" s="19"/>
      <c r="W174" s="19"/>
    </row>
    <row r="175" spans="1:23" s="17" customFormat="1" ht="14.25" customHeight="1">
      <c r="A175" s="36">
        <v>42773</v>
      </c>
      <c r="B175" s="20">
        <v>22</v>
      </c>
      <c r="C175" s="21">
        <v>1707.52</v>
      </c>
      <c r="D175" s="21">
        <v>0</v>
      </c>
      <c r="E175" s="21">
        <v>107.67</v>
      </c>
      <c r="F175" s="27">
        <v>1733.05</v>
      </c>
      <c r="G175" s="27">
        <v>93.1</v>
      </c>
      <c r="H175" s="22">
        <f t="shared" si="8"/>
        <v>2991.91</v>
      </c>
      <c r="I175" s="22">
        <f t="shared" si="9"/>
        <v>3355.45</v>
      </c>
      <c r="J175" s="22">
        <f t="shared" si="10"/>
        <v>3950.4399999999996</v>
      </c>
      <c r="K175" s="22">
        <f t="shared" si="11"/>
        <v>5271.46</v>
      </c>
      <c r="L175" s="28">
        <v>0</v>
      </c>
      <c r="M175" s="35">
        <v>113.54</v>
      </c>
      <c r="V175" s="19"/>
      <c r="W175" s="19"/>
    </row>
    <row r="176" spans="1:23" s="17" customFormat="1" ht="14.25" customHeight="1">
      <c r="A176" s="36">
        <v>42773</v>
      </c>
      <c r="B176" s="20">
        <v>23</v>
      </c>
      <c r="C176" s="21">
        <v>1706.01</v>
      </c>
      <c r="D176" s="21">
        <v>0</v>
      </c>
      <c r="E176" s="21">
        <v>105.07</v>
      </c>
      <c r="F176" s="27">
        <v>1731.54</v>
      </c>
      <c r="G176" s="27">
        <v>93.02</v>
      </c>
      <c r="H176" s="22">
        <f t="shared" si="8"/>
        <v>2990.3199999999997</v>
      </c>
      <c r="I176" s="22">
        <f t="shared" si="9"/>
        <v>3353.8599999999997</v>
      </c>
      <c r="J176" s="22">
        <f t="shared" si="10"/>
        <v>3948.8499999999995</v>
      </c>
      <c r="K176" s="22">
        <f t="shared" si="11"/>
        <v>5269.87</v>
      </c>
      <c r="L176" s="28">
        <v>0</v>
      </c>
      <c r="M176" s="35">
        <v>110.8</v>
      </c>
      <c r="V176" s="19"/>
      <c r="W176" s="19"/>
    </row>
    <row r="177" spans="1:23" s="17" customFormat="1" ht="14.25" customHeight="1">
      <c r="A177" s="36">
        <v>42774</v>
      </c>
      <c r="B177" s="20">
        <v>0</v>
      </c>
      <c r="C177" s="21">
        <v>1688.51</v>
      </c>
      <c r="D177" s="21">
        <v>0</v>
      </c>
      <c r="E177" s="21">
        <v>121.36</v>
      </c>
      <c r="F177" s="27">
        <v>1714.04</v>
      </c>
      <c r="G177" s="27">
        <v>92.07</v>
      </c>
      <c r="H177" s="22">
        <f t="shared" si="8"/>
        <v>2971.87</v>
      </c>
      <c r="I177" s="22">
        <f t="shared" si="9"/>
        <v>3335.41</v>
      </c>
      <c r="J177" s="22">
        <f t="shared" si="10"/>
        <v>3930.3999999999996</v>
      </c>
      <c r="K177" s="22">
        <f t="shared" si="11"/>
        <v>5251.42</v>
      </c>
      <c r="L177" s="28">
        <v>0</v>
      </c>
      <c r="M177" s="35">
        <v>127.98</v>
      </c>
      <c r="V177" s="19"/>
      <c r="W177" s="19"/>
    </row>
    <row r="178" spans="1:23" s="17" customFormat="1" ht="14.25" customHeight="1">
      <c r="A178" s="36">
        <v>42774</v>
      </c>
      <c r="B178" s="20">
        <v>1</v>
      </c>
      <c r="C178" s="21">
        <v>1606.96</v>
      </c>
      <c r="D178" s="21">
        <v>0</v>
      </c>
      <c r="E178" s="21">
        <v>40.88</v>
      </c>
      <c r="F178" s="27">
        <v>1632.49</v>
      </c>
      <c r="G178" s="27">
        <v>87.62</v>
      </c>
      <c r="H178" s="22">
        <f t="shared" si="8"/>
        <v>2885.87</v>
      </c>
      <c r="I178" s="22">
        <f t="shared" si="9"/>
        <v>3249.41</v>
      </c>
      <c r="J178" s="22">
        <f t="shared" si="10"/>
        <v>3844.3999999999996</v>
      </c>
      <c r="K178" s="22">
        <f t="shared" si="11"/>
        <v>5165.42</v>
      </c>
      <c r="L178" s="28">
        <v>0</v>
      </c>
      <c r="M178" s="35">
        <v>43.11</v>
      </c>
      <c r="V178" s="19"/>
      <c r="W178" s="19"/>
    </row>
    <row r="179" spans="1:23" s="17" customFormat="1" ht="14.25" customHeight="1">
      <c r="A179" s="36">
        <v>42774</v>
      </c>
      <c r="B179" s="20">
        <v>2</v>
      </c>
      <c r="C179" s="21">
        <v>1602.78</v>
      </c>
      <c r="D179" s="21">
        <v>0</v>
      </c>
      <c r="E179" s="21">
        <v>34.37</v>
      </c>
      <c r="F179" s="27">
        <v>1628.31</v>
      </c>
      <c r="G179" s="27">
        <v>87.39</v>
      </c>
      <c r="H179" s="22">
        <f t="shared" si="8"/>
        <v>2881.46</v>
      </c>
      <c r="I179" s="22">
        <f t="shared" si="9"/>
        <v>3245</v>
      </c>
      <c r="J179" s="22">
        <f t="shared" si="10"/>
        <v>3839.99</v>
      </c>
      <c r="K179" s="22">
        <f t="shared" si="11"/>
        <v>5161.01</v>
      </c>
      <c r="L179" s="28">
        <v>0</v>
      </c>
      <c r="M179" s="35">
        <v>36.24</v>
      </c>
      <c r="V179" s="19"/>
      <c r="W179" s="19"/>
    </row>
    <row r="180" spans="1:23" s="17" customFormat="1" ht="14.25" customHeight="1">
      <c r="A180" s="36">
        <v>42774</v>
      </c>
      <c r="B180" s="20">
        <v>3</v>
      </c>
      <c r="C180" s="21">
        <v>1593.69</v>
      </c>
      <c r="D180" s="21">
        <v>0</v>
      </c>
      <c r="E180" s="21">
        <v>27.29</v>
      </c>
      <c r="F180" s="27">
        <v>1619.22</v>
      </c>
      <c r="G180" s="27">
        <v>86.9</v>
      </c>
      <c r="H180" s="22">
        <f t="shared" si="8"/>
        <v>2871.88</v>
      </c>
      <c r="I180" s="22">
        <f t="shared" si="9"/>
        <v>3235.42</v>
      </c>
      <c r="J180" s="22">
        <f t="shared" si="10"/>
        <v>3830.41</v>
      </c>
      <c r="K180" s="22">
        <f t="shared" si="11"/>
        <v>5151.43</v>
      </c>
      <c r="L180" s="28">
        <v>0</v>
      </c>
      <c r="M180" s="35">
        <v>28.78</v>
      </c>
      <c r="V180" s="19"/>
      <c r="W180" s="19"/>
    </row>
    <row r="181" spans="1:23" s="17" customFormat="1" ht="14.25" customHeight="1">
      <c r="A181" s="36">
        <v>42774</v>
      </c>
      <c r="B181" s="20">
        <v>4</v>
      </c>
      <c r="C181" s="21">
        <v>1602.4</v>
      </c>
      <c r="D181" s="21">
        <v>53.23</v>
      </c>
      <c r="E181" s="21">
        <v>0</v>
      </c>
      <c r="F181" s="27">
        <v>1627.93</v>
      </c>
      <c r="G181" s="27">
        <v>87.37</v>
      </c>
      <c r="H181" s="22">
        <f t="shared" si="8"/>
        <v>2881.0599999999995</v>
      </c>
      <c r="I181" s="22">
        <f t="shared" si="9"/>
        <v>3244.5999999999995</v>
      </c>
      <c r="J181" s="22">
        <f t="shared" si="10"/>
        <v>3839.5899999999997</v>
      </c>
      <c r="K181" s="22">
        <f t="shared" si="11"/>
        <v>5160.610000000001</v>
      </c>
      <c r="L181" s="28">
        <v>56.13</v>
      </c>
      <c r="M181" s="35">
        <v>0</v>
      </c>
      <c r="V181" s="19"/>
      <c r="W181" s="19"/>
    </row>
    <row r="182" spans="1:23" s="17" customFormat="1" ht="14.25" customHeight="1">
      <c r="A182" s="36">
        <v>42774</v>
      </c>
      <c r="B182" s="20">
        <v>5</v>
      </c>
      <c r="C182" s="21">
        <v>1595.85</v>
      </c>
      <c r="D182" s="21">
        <v>139.93</v>
      </c>
      <c r="E182" s="21">
        <v>0</v>
      </c>
      <c r="F182" s="27">
        <v>1621.38</v>
      </c>
      <c r="G182" s="27">
        <v>87.02</v>
      </c>
      <c r="H182" s="22">
        <f t="shared" si="8"/>
        <v>2874.16</v>
      </c>
      <c r="I182" s="22">
        <f t="shared" si="9"/>
        <v>3237.7</v>
      </c>
      <c r="J182" s="22">
        <f t="shared" si="10"/>
        <v>3832.6899999999996</v>
      </c>
      <c r="K182" s="22">
        <f t="shared" si="11"/>
        <v>5153.71</v>
      </c>
      <c r="L182" s="28">
        <v>147.56</v>
      </c>
      <c r="M182" s="35">
        <v>0</v>
      </c>
      <c r="V182" s="19"/>
      <c r="W182" s="19"/>
    </row>
    <row r="183" spans="1:23" s="17" customFormat="1" ht="14.25" customHeight="1">
      <c r="A183" s="36">
        <v>42774</v>
      </c>
      <c r="B183" s="20">
        <v>6</v>
      </c>
      <c r="C183" s="21">
        <v>1692.1</v>
      </c>
      <c r="D183" s="21">
        <v>123.57</v>
      </c>
      <c r="E183" s="21">
        <v>0</v>
      </c>
      <c r="F183" s="27">
        <v>1717.63</v>
      </c>
      <c r="G183" s="27">
        <v>92.26</v>
      </c>
      <c r="H183" s="22">
        <f t="shared" si="8"/>
        <v>2975.6499999999996</v>
      </c>
      <c r="I183" s="22">
        <f t="shared" si="9"/>
        <v>3339.1899999999996</v>
      </c>
      <c r="J183" s="22">
        <f t="shared" si="10"/>
        <v>3934.1799999999994</v>
      </c>
      <c r="K183" s="22">
        <f t="shared" si="11"/>
        <v>5255.2</v>
      </c>
      <c r="L183" s="28">
        <v>130.31</v>
      </c>
      <c r="M183" s="35">
        <v>0</v>
      </c>
      <c r="V183" s="19"/>
      <c r="W183" s="19"/>
    </row>
    <row r="184" spans="1:23" s="17" customFormat="1" ht="14.25" customHeight="1">
      <c r="A184" s="36">
        <v>42774</v>
      </c>
      <c r="B184" s="20">
        <v>7</v>
      </c>
      <c r="C184" s="21">
        <v>1717.84</v>
      </c>
      <c r="D184" s="21">
        <v>289.45</v>
      </c>
      <c r="E184" s="21">
        <v>0</v>
      </c>
      <c r="F184" s="27">
        <v>1743.37</v>
      </c>
      <c r="G184" s="27">
        <v>93.67</v>
      </c>
      <c r="H184" s="22">
        <f t="shared" si="8"/>
        <v>3002.7999999999997</v>
      </c>
      <c r="I184" s="22">
        <f t="shared" si="9"/>
        <v>3366.3399999999997</v>
      </c>
      <c r="J184" s="22">
        <f t="shared" si="10"/>
        <v>3961.33</v>
      </c>
      <c r="K184" s="22">
        <f t="shared" si="11"/>
        <v>5282.35</v>
      </c>
      <c r="L184" s="28">
        <v>305.23</v>
      </c>
      <c r="M184" s="35">
        <v>0</v>
      </c>
      <c r="V184" s="19"/>
      <c r="W184" s="19"/>
    </row>
    <row r="185" spans="1:23" s="17" customFormat="1" ht="14.25" customHeight="1">
      <c r="A185" s="36">
        <v>42774</v>
      </c>
      <c r="B185" s="20">
        <v>8</v>
      </c>
      <c r="C185" s="21">
        <v>1735.32</v>
      </c>
      <c r="D185" s="21">
        <v>0</v>
      </c>
      <c r="E185" s="21">
        <v>5.73</v>
      </c>
      <c r="F185" s="27">
        <v>1760.85</v>
      </c>
      <c r="G185" s="27">
        <v>94.62</v>
      </c>
      <c r="H185" s="22">
        <f t="shared" si="8"/>
        <v>3021.2299999999996</v>
      </c>
      <c r="I185" s="22">
        <f t="shared" si="9"/>
        <v>3384.7699999999995</v>
      </c>
      <c r="J185" s="22">
        <f t="shared" si="10"/>
        <v>3979.7599999999998</v>
      </c>
      <c r="K185" s="22">
        <f t="shared" si="11"/>
        <v>5300.780000000001</v>
      </c>
      <c r="L185" s="28">
        <v>0</v>
      </c>
      <c r="M185" s="35">
        <v>6.04</v>
      </c>
      <c r="V185" s="19"/>
      <c r="W185" s="19"/>
    </row>
    <row r="186" spans="1:23" s="17" customFormat="1" ht="14.25" customHeight="1">
      <c r="A186" s="36">
        <v>42774</v>
      </c>
      <c r="B186" s="20">
        <v>9</v>
      </c>
      <c r="C186" s="21">
        <v>1723.85</v>
      </c>
      <c r="D186" s="21">
        <v>113.79</v>
      </c>
      <c r="E186" s="21">
        <v>0</v>
      </c>
      <c r="F186" s="27">
        <v>1749.38</v>
      </c>
      <c r="G186" s="27">
        <v>93.99</v>
      </c>
      <c r="H186" s="22">
        <f t="shared" si="8"/>
        <v>3009.1299999999997</v>
      </c>
      <c r="I186" s="22">
        <f t="shared" si="9"/>
        <v>3372.6699999999996</v>
      </c>
      <c r="J186" s="22">
        <f t="shared" si="10"/>
        <v>3967.66</v>
      </c>
      <c r="K186" s="22">
        <f t="shared" si="11"/>
        <v>5288.68</v>
      </c>
      <c r="L186" s="28">
        <v>119.99</v>
      </c>
      <c r="M186" s="35">
        <v>0</v>
      </c>
      <c r="V186" s="19"/>
      <c r="W186" s="19"/>
    </row>
    <row r="187" spans="1:23" s="17" customFormat="1" ht="14.25" customHeight="1">
      <c r="A187" s="36">
        <v>42774</v>
      </c>
      <c r="B187" s="20">
        <v>10</v>
      </c>
      <c r="C187" s="21">
        <v>1752.76</v>
      </c>
      <c r="D187" s="21">
        <v>90.03</v>
      </c>
      <c r="E187" s="21">
        <v>0</v>
      </c>
      <c r="F187" s="27">
        <v>1778.29</v>
      </c>
      <c r="G187" s="27">
        <v>95.57</v>
      </c>
      <c r="H187" s="22">
        <f t="shared" si="8"/>
        <v>3039.62</v>
      </c>
      <c r="I187" s="22">
        <f t="shared" si="9"/>
        <v>3403.16</v>
      </c>
      <c r="J187" s="22">
        <f t="shared" si="10"/>
        <v>3998.1499999999996</v>
      </c>
      <c r="K187" s="22">
        <f t="shared" si="11"/>
        <v>5319.17</v>
      </c>
      <c r="L187" s="28">
        <v>94.94</v>
      </c>
      <c r="M187" s="35">
        <v>0</v>
      </c>
      <c r="V187" s="19"/>
      <c r="W187" s="19"/>
    </row>
    <row r="188" spans="1:23" s="17" customFormat="1" ht="14.25" customHeight="1">
      <c r="A188" s="36">
        <v>42774</v>
      </c>
      <c r="B188" s="20">
        <v>11</v>
      </c>
      <c r="C188" s="21">
        <v>1755.16</v>
      </c>
      <c r="D188" s="21">
        <v>308.92</v>
      </c>
      <c r="E188" s="21">
        <v>0</v>
      </c>
      <c r="F188" s="27">
        <v>1780.69</v>
      </c>
      <c r="G188" s="27">
        <v>95.7</v>
      </c>
      <c r="H188" s="22">
        <f t="shared" si="8"/>
        <v>3042.1499999999996</v>
      </c>
      <c r="I188" s="22">
        <f t="shared" si="9"/>
        <v>3405.6899999999996</v>
      </c>
      <c r="J188" s="22">
        <f t="shared" si="10"/>
        <v>4000.68</v>
      </c>
      <c r="K188" s="22">
        <f t="shared" si="11"/>
        <v>5321.700000000001</v>
      </c>
      <c r="L188" s="28">
        <v>325.76</v>
      </c>
      <c r="M188" s="35">
        <v>0</v>
      </c>
      <c r="V188" s="19"/>
      <c r="W188" s="19"/>
    </row>
    <row r="189" spans="1:23" s="17" customFormat="1" ht="14.25" customHeight="1">
      <c r="A189" s="36">
        <v>42774</v>
      </c>
      <c r="B189" s="20">
        <v>12</v>
      </c>
      <c r="C189" s="21">
        <v>1749.05</v>
      </c>
      <c r="D189" s="21">
        <v>0</v>
      </c>
      <c r="E189" s="21">
        <v>147.36</v>
      </c>
      <c r="F189" s="27">
        <v>1774.58</v>
      </c>
      <c r="G189" s="27">
        <v>95.37</v>
      </c>
      <c r="H189" s="22">
        <f t="shared" si="8"/>
        <v>3035.71</v>
      </c>
      <c r="I189" s="22">
        <f t="shared" si="9"/>
        <v>3399.25</v>
      </c>
      <c r="J189" s="22">
        <f t="shared" si="10"/>
        <v>3994.24</v>
      </c>
      <c r="K189" s="22">
        <f t="shared" si="11"/>
        <v>5315.26</v>
      </c>
      <c r="L189" s="28">
        <v>0</v>
      </c>
      <c r="M189" s="35">
        <v>155.39</v>
      </c>
      <c r="V189" s="19"/>
      <c r="W189" s="19"/>
    </row>
    <row r="190" spans="1:23" s="17" customFormat="1" ht="14.25" customHeight="1">
      <c r="A190" s="36">
        <v>42774</v>
      </c>
      <c r="B190" s="20">
        <v>13</v>
      </c>
      <c r="C190" s="21">
        <v>1745.64</v>
      </c>
      <c r="D190" s="21">
        <v>0</v>
      </c>
      <c r="E190" s="21">
        <v>143.05</v>
      </c>
      <c r="F190" s="27">
        <v>1771.17</v>
      </c>
      <c r="G190" s="27">
        <v>95.18</v>
      </c>
      <c r="H190" s="22">
        <f t="shared" si="8"/>
        <v>3032.1099999999997</v>
      </c>
      <c r="I190" s="22">
        <f t="shared" si="9"/>
        <v>3395.6499999999996</v>
      </c>
      <c r="J190" s="22">
        <f t="shared" si="10"/>
        <v>3990.64</v>
      </c>
      <c r="K190" s="22">
        <f t="shared" si="11"/>
        <v>5311.66</v>
      </c>
      <c r="L190" s="28">
        <v>0</v>
      </c>
      <c r="M190" s="35">
        <v>150.85</v>
      </c>
      <c r="V190" s="19"/>
      <c r="W190" s="19"/>
    </row>
    <row r="191" spans="1:23" s="17" customFormat="1" ht="14.25" customHeight="1">
      <c r="A191" s="36">
        <v>42774</v>
      </c>
      <c r="B191" s="20">
        <v>14</v>
      </c>
      <c r="C191" s="21">
        <v>1746.32</v>
      </c>
      <c r="D191" s="21">
        <v>0</v>
      </c>
      <c r="E191" s="21">
        <v>143.63</v>
      </c>
      <c r="F191" s="27">
        <v>1771.85</v>
      </c>
      <c r="G191" s="27">
        <v>95.22</v>
      </c>
      <c r="H191" s="22">
        <f t="shared" si="8"/>
        <v>3032.83</v>
      </c>
      <c r="I191" s="22">
        <f t="shared" si="9"/>
        <v>3396.37</v>
      </c>
      <c r="J191" s="22">
        <f t="shared" si="10"/>
        <v>3991.3599999999997</v>
      </c>
      <c r="K191" s="22">
        <f t="shared" si="11"/>
        <v>5312.38</v>
      </c>
      <c r="L191" s="28">
        <v>0</v>
      </c>
      <c r="M191" s="35">
        <v>151.46</v>
      </c>
      <c r="V191" s="19"/>
      <c r="W191" s="19"/>
    </row>
    <row r="192" spans="1:23" s="17" customFormat="1" ht="14.25" customHeight="1">
      <c r="A192" s="36">
        <v>42774</v>
      </c>
      <c r="B192" s="20">
        <v>15</v>
      </c>
      <c r="C192" s="21">
        <v>1742.29</v>
      </c>
      <c r="D192" s="21">
        <v>284.82</v>
      </c>
      <c r="E192" s="21">
        <v>0</v>
      </c>
      <c r="F192" s="27">
        <v>1767.82</v>
      </c>
      <c r="G192" s="27">
        <v>95</v>
      </c>
      <c r="H192" s="22">
        <f t="shared" si="8"/>
        <v>3028.58</v>
      </c>
      <c r="I192" s="22">
        <f t="shared" si="9"/>
        <v>3392.12</v>
      </c>
      <c r="J192" s="22">
        <f t="shared" si="10"/>
        <v>3987.1099999999997</v>
      </c>
      <c r="K192" s="22">
        <f t="shared" si="11"/>
        <v>5308.13</v>
      </c>
      <c r="L192" s="28">
        <v>300.35</v>
      </c>
      <c r="M192" s="35">
        <v>0</v>
      </c>
      <c r="V192" s="19"/>
      <c r="W192" s="19"/>
    </row>
    <row r="193" spans="1:23" s="17" customFormat="1" ht="14.25" customHeight="1">
      <c r="A193" s="36">
        <v>42774</v>
      </c>
      <c r="B193" s="20">
        <v>16</v>
      </c>
      <c r="C193" s="21">
        <v>1716.08</v>
      </c>
      <c r="D193" s="21">
        <v>316.03</v>
      </c>
      <c r="E193" s="21">
        <v>0</v>
      </c>
      <c r="F193" s="27">
        <v>1741.61</v>
      </c>
      <c r="G193" s="27">
        <v>93.57</v>
      </c>
      <c r="H193" s="22">
        <f t="shared" si="8"/>
        <v>3000.9399999999996</v>
      </c>
      <c r="I193" s="22">
        <f t="shared" si="9"/>
        <v>3364.4799999999996</v>
      </c>
      <c r="J193" s="22">
        <f t="shared" si="10"/>
        <v>3959.4699999999993</v>
      </c>
      <c r="K193" s="22">
        <f t="shared" si="11"/>
        <v>5280.49</v>
      </c>
      <c r="L193" s="28">
        <v>333.26</v>
      </c>
      <c r="M193" s="35">
        <v>0</v>
      </c>
      <c r="V193" s="19"/>
      <c r="W193" s="19"/>
    </row>
    <row r="194" spans="1:23" s="17" customFormat="1" ht="14.25" customHeight="1">
      <c r="A194" s="36">
        <v>42774</v>
      </c>
      <c r="B194" s="20">
        <v>17</v>
      </c>
      <c r="C194" s="21">
        <v>1723.01</v>
      </c>
      <c r="D194" s="21">
        <v>305.08</v>
      </c>
      <c r="E194" s="21">
        <v>0</v>
      </c>
      <c r="F194" s="27">
        <v>1748.54</v>
      </c>
      <c r="G194" s="27">
        <v>93.95</v>
      </c>
      <c r="H194" s="22">
        <f t="shared" si="8"/>
        <v>3008.25</v>
      </c>
      <c r="I194" s="22">
        <f t="shared" si="9"/>
        <v>3371.79</v>
      </c>
      <c r="J194" s="22">
        <f t="shared" si="10"/>
        <v>3966.7799999999997</v>
      </c>
      <c r="K194" s="22">
        <f t="shared" si="11"/>
        <v>5287.8</v>
      </c>
      <c r="L194" s="28">
        <v>321.71</v>
      </c>
      <c r="M194" s="35">
        <v>0</v>
      </c>
      <c r="V194" s="19"/>
      <c r="W194" s="19"/>
    </row>
    <row r="195" spans="1:23" s="17" customFormat="1" ht="14.25" customHeight="1">
      <c r="A195" s="36">
        <v>42774</v>
      </c>
      <c r="B195" s="20">
        <v>18</v>
      </c>
      <c r="C195" s="21">
        <v>1747.98</v>
      </c>
      <c r="D195" s="21">
        <v>0</v>
      </c>
      <c r="E195" s="21">
        <v>195.4</v>
      </c>
      <c r="F195" s="27">
        <v>1773.51</v>
      </c>
      <c r="G195" s="27">
        <v>95.31</v>
      </c>
      <c r="H195" s="22">
        <f t="shared" si="8"/>
        <v>3034.58</v>
      </c>
      <c r="I195" s="22">
        <f t="shared" si="9"/>
        <v>3398.12</v>
      </c>
      <c r="J195" s="22">
        <f t="shared" si="10"/>
        <v>3993.1099999999997</v>
      </c>
      <c r="K195" s="22">
        <f t="shared" si="11"/>
        <v>5314.13</v>
      </c>
      <c r="L195" s="28">
        <v>0</v>
      </c>
      <c r="M195" s="35">
        <v>206.05</v>
      </c>
      <c r="V195" s="19"/>
      <c r="W195" s="19"/>
    </row>
    <row r="196" spans="1:23" s="17" customFormat="1" ht="14.25" customHeight="1">
      <c r="A196" s="36">
        <v>42774</v>
      </c>
      <c r="B196" s="20">
        <v>19</v>
      </c>
      <c r="C196" s="21">
        <v>1734.78</v>
      </c>
      <c r="D196" s="21">
        <v>291.61</v>
      </c>
      <c r="E196" s="21">
        <v>0</v>
      </c>
      <c r="F196" s="27">
        <v>1760.31</v>
      </c>
      <c r="G196" s="27">
        <v>94.59</v>
      </c>
      <c r="H196" s="22">
        <f t="shared" si="8"/>
        <v>3020.66</v>
      </c>
      <c r="I196" s="22">
        <f t="shared" si="9"/>
        <v>3384.2</v>
      </c>
      <c r="J196" s="22">
        <f t="shared" si="10"/>
        <v>3979.1899999999996</v>
      </c>
      <c r="K196" s="22">
        <f t="shared" si="11"/>
        <v>5300.21</v>
      </c>
      <c r="L196" s="28">
        <v>307.51</v>
      </c>
      <c r="M196" s="35">
        <v>0</v>
      </c>
      <c r="V196" s="19"/>
      <c r="W196" s="19"/>
    </row>
    <row r="197" spans="1:23" s="17" customFormat="1" ht="14.25" customHeight="1">
      <c r="A197" s="36">
        <v>42774</v>
      </c>
      <c r="B197" s="20">
        <v>20</v>
      </c>
      <c r="C197" s="21">
        <v>1737.08</v>
      </c>
      <c r="D197" s="21">
        <v>0</v>
      </c>
      <c r="E197" s="21">
        <v>188.74</v>
      </c>
      <c r="F197" s="27">
        <v>1762.61</v>
      </c>
      <c r="G197" s="27">
        <v>94.72</v>
      </c>
      <c r="H197" s="22">
        <f t="shared" si="8"/>
        <v>3023.0899999999997</v>
      </c>
      <c r="I197" s="22">
        <f t="shared" si="9"/>
        <v>3386.6299999999997</v>
      </c>
      <c r="J197" s="22">
        <f t="shared" si="10"/>
        <v>3981.62</v>
      </c>
      <c r="K197" s="22">
        <f t="shared" si="11"/>
        <v>5302.64</v>
      </c>
      <c r="L197" s="28">
        <v>0</v>
      </c>
      <c r="M197" s="35">
        <v>199.03</v>
      </c>
      <c r="V197" s="19"/>
      <c r="W197" s="19"/>
    </row>
    <row r="198" spans="1:23" s="17" customFormat="1" ht="14.25" customHeight="1">
      <c r="A198" s="36">
        <v>42774</v>
      </c>
      <c r="B198" s="20">
        <v>21</v>
      </c>
      <c r="C198" s="21">
        <v>1722.14</v>
      </c>
      <c r="D198" s="21">
        <v>0</v>
      </c>
      <c r="E198" s="21">
        <v>123.81</v>
      </c>
      <c r="F198" s="27">
        <v>1747.67</v>
      </c>
      <c r="G198" s="27">
        <v>93.9</v>
      </c>
      <c r="H198" s="22">
        <f t="shared" si="8"/>
        <v>3007.33</v>
      </c>
      <c r="I198" s="22">
        <f t="shared" si="9"/>
        <v>3370.87</v>
      </c>
      <c r="J198" s="22">
        <f t="shared" si="10"/>
        <v>3965.8599999999997</v>
      </c>
      <c r="K198" s="22">
        <f t="shared" si="11"/>
        <v>5286.88</v>
      </c>
      <c r="L198" s="28">
        <v>0</v>
      </c>
      <c r="M198" s="35">
        <v>130.56</v>
      </c>
      <c r="V198" s="19"/>
      <c r="W198" s="19"/>
    </row>
    <row r="199" spans="1:23" s="17" customFormat="1" ht="14.25" customHeight="1">
      <c r="A199" s="36">
        <v>42774</v>
      </c>
      <c r="B199" s="20">
        <v>22</v>
      </c>
      <c r="C199" s="21">
        <v>1730.76</v>
      </c>
      <c r="D199" s="21">
        <v>0</v>
      </c>
      <c r="E199" s="21">
        <v>131.32</v>
      </c>
      <c r="F199" s="27">
        <v>1756.29</v>
      </c>
      <c r="G199" s="27">
        <v>94.37</v>
      </c>
      <c r="H199" s="22">
        <f t="shared" si="8"/>
        <v>3016.42</v>
      </c>
      <c r="I199" s="22">
        <f t="shared" si="9"/>
        <v>3379.96</v>
      </c>
      <c r="J199" s="22">
        <f t="shared" si="10"/>
        <v>3974.95</v>
      </c>
      <c r="K199" s="22">
        <f t="shared" si="11"/>
        <v>5295.97</v>
      </c>
      <c r="L199" s="28">
        <v>0</v>
      </c>
      <c r="M199" s="35">
        <v>138.48</v>
      </c>
      <c r="V199" s="19"/>
      <c r="W199" s="19"/>
    </row>
    <row r="200" spans="1:23" s="17" customFormat="1" ht="14.25" customHeight="1">
      <c r="A200" s="36">
        <v>42774</v>
      </c>
      <c r="B200" s="20">
        <v>23</v>
      </c>
      <c r="C200" s="21">
        <v>1716.1</v>
      </c>
      <c r="D200" s="21">
        <v>0</v>
      </c>
      <c r="E200" s="21">
        <v>114.91</v>
      </c>
      <c r="F200" s="27">
        <v>1741.63</v>
      </c>
      <c r="G200" s="27">
        <v>93.57</v>
      </c>
      <c r="H200" s="22">
        <f t="shared" si="8"/>
        <v>3000.9599999999996</v>
      </c>
      <c r="I200" s="22">
        <f t="shared" si="9"/>
        <v>3364.4999999999995</v>
      </c>
      <c r="J200" s="22">
        <f t="shared" si="10"/>
        <v>3959.49</v>
      </c>
      <c r="K200" s="22">
        <f t="shared" si="11"/>
        <v>5280.51</v>
      </c>
      <c r="L200" s="28">
        <v>0</v>
      </c>
      <c r="M200" s="35">
        <v>121.18</v>
      </c>
      <c r="V200" s="19"/>
      <c r="W200" s="19"/>
    </row>
    <row r="201" spans="1:23" s="17" customFormat="1" ht="14.25" customHeight="1">
      <c r="A201" s="36">
        <v>42775</v>
      </c>
      <c r="B201" s="20">
        <v>0</v>
      </c>
      <c r="C201" s="21">
        <v>1778.13</v>
      </c>
      <c r="D201" s="21">
        <v>0</v>
      </c>
      <c r="E201" s="21">
        <v>185.63</v>
      </c>
      <c r="F201" s="27">
        <v>1803.66</v>
      </c>
      <c r="G201" s="27">
        <v>96.95</v>
      </c>
      <c r="H201" s="22">
        <f t="shared" si="8"/>
        <v>3066.37</v>
      </c>
      <c r="I201" s="22">
        <f t="shared" si="9"/>
        <v>3429.91</v>
      </c>
      <c r="J201" s="22">
        <f t="shared" si="10"/>
        <v>4024.8999999999996</v>
      </c>
      <c r="K201" s="22">
        <f t="shared" si="11"/>
        <v>5345.92</v>
      </c>
      <c r="L201" s="28">
        <v>0</v>
      </c>
      <c r="M201" s="35">
        <v>195.75</v>
      </c>
      <c r="V201" s="19"/>
      <c r="W201" s="19"/>
    </row>
    <row r="202" spans="1:23" s="17" customFormat="1" ht="14.25" customHeight="1">
      <c r="A202" s="36">
        <v>42775</v>
      </c>
      <c r="B202" s="20">
        <v>1</v>
      </c>
      <c r="C202" s="21">
        <v>1694.01</v>
      </c>
      <c r="D202" s="21">
        <v>0</v>
      </c>
      <c r="E202" s="21">
        <v>151.62</v>
      </c>
      <c r="F202" s="27">
        <v>1719.54</v>
      </c>
      <c r="G202" s="27">
        <v>92.37</v>
      </c>
      <c r="H202" s="22">
        <f aca="true" t="shared" si="12" ref="H202:H265">SUM($C202,$G202,$R$5,$R$6)</f>
        <v>2977.67</v>
      </c>
      <c r="I202" s="22">
        <f aca="true" t="shared" si="13" ref="I202:I265">SUM($C202,$G202,$S$5,$S$6)</f>
        <v>3341.21</v>
      </c>
      <c r="J202" s="22">
        <f aca="true" t="shared" si="14" ref="J202:J265">SUM($C202,$G202,$T$5,$T$6)</f>
        <v>3936.2</v>
      </c>
      <c r="K202" s="22">
        <f aca="true" t="shared" si="15" ref="K202:K265">SUM($C202,$G202,$U$5,$U$6)</f>
        <v>5257.22</v>
      </c>
      <c r="L202" s="28">
        <v>0</v>
      </c>
      <c r="M202" s="35">
        <v>159.89</v>
      </c>
      <c r="V202" s="19"/>
      <c r="W202" s="19"/>
    </row>
    <row r="203" spans="1:23" s="17" customFormat="1" ht="14.25" customHeight="1">
      <c r="A203" s="36">
        <v>42775</v>
      </c>
      <c r="B203" s="20">
        <v>2</v>
      </c>
      <c r="C203" s="21">
        <v>1598.96</v>
      </c>
      <c r="D203" s="21">
        <v>0</v>
      </c>
      <c r="E203" s="21">
        <v>49.26</v>
      </c>
      <c r="F203" s="27">
        <v>1624.49</v>
      </c>
      <c r="G203" s="27">
        <v>87.18</v>
      </c>
      <c r="H203" s="22">
        <f t="shared" si="12"/>
        <v>2877.43</v>
      </c>
      <c r="I203" s="22">
        <f t="shared" si="13"/>
        <v>3240.97</v>
      </c>
      <c r="J203" s="22">
        <f t="shared" si="14"/>
        <v>3835.96</v>
      </c>
      <c r="K203" s="22">
        <f t="shared" si="15"/>
        <v>5156.9800000000005</v>
      </c>
      <c r="L203" s="28">
        <v>0</v>
      </c>
      <c r="M203" s="35">
        <v>51.95</v>
      </c>
      <c r="V203" s="19"/>
      <c r="W203" s="19"/>
    </row>
    <row r="204" spans="1:23" s="17" customFormat="1" ht="14.25" customHeight="1">
      <c r="A204" s="36">
        <v>42775</v>
      </c>
      <c r="B204" s="20">
        <v>3</v>
      </c>
      <c r="C204" s="21">
        <v>1596.86</v>
      </c>
      <c r="D204" s="21">
        <v>0</v>
      </c>
      <c r="E204" s="21">
        <v>2.64</v>
      </c>
      <c r="F204" s="27">
        <v>1622.39</v>
      </c>
      <c r="G204" s="27">
        <v>87.07</v>
      </c>
      <c r="H204" s="22">
        <f t="shared" si="12"/>
        <v>2875.2199999999993</v>
      </c>
      <c r="I204" s="22">
        <f t="shared" si="13"/>
        <v>3238.7599999999993</v>
      </c>
      <c r="J204" s="22">
        <f t="shared" si="14"/>
        <v>3833.7499999999995</v>
      </c>
      <c r="K204" s="22">
        <f t="shared" si="15"/>
        <v>5154.77</v>
      </c>
      <c r="L204" s="28">
        <v>0</v>
      </c>
      <c r="M204" s="35">
        <v>2.78</v>
      </c>
      <c r="V204" s="19"/>
      <c r="W204" s="19"/>
    </row>
    <row r="205" spans="1:23" s="17" customFormat="1" ht="14.25" customHeight="1">
      <c r="A205" s="36">
        <v>42775</v>
      </c>
      <c r="B205" s="20">
        <v>4</v>
      </c>
      <c r="C205" s="21">
        <v>1597.2</v>
      </c>
      <c r="D205" s="21">
        <v>0</v>
      </c>
      <c r="E205" s="21">
        <v>46.57</v>
      </c>
      <c r="F205" s="27">
        <v>1622.73</v>
      </c>
      <c r="G205" s="27">
        <v>87.09</v>
      </c>
      <c r="H205" s="22">
        <f t="shared" si="12"/>
        <v>2875.58</v>
      </c>
      <c r="I205" s="22">
        <f t="shared" si="13"/>
        <v>3239.12</v>
      </c>
      <c r="J205" s="22">
        <f t="shared" si="14"/>
        <v>3834.1099999999997</v>
      </c>
      <c r="K205" s="22">
        <f t="shared" si="15"/>
        <v>5155.13</v>
      </c>
      <c r="L205" s="28">
        <v>0</v>
      </c>
      <c r="M205" s="35">
        <v>49.11</v>
      </c>
      <c r="V205" s="19"/>
      <c r="W205" s="19"/>
    </row>
    <row r="206" spans="1:23" s="17" customFormat="1" ht="14.25" customHeight="1">
      <c r="A206" s="36">
        <v>42775</v>
      </c>
      <c r="B206" s="20">
        <v>5</v>
      </c>
      <c r="C206" s="21">
        <v>1610.18</v>
      </c>
      <c r="D206" s="21">
        <v>169.22</v>
      </c>
      <c r="E206" s="21">
        <v>0</v>
      </c>
      <c r="F206" s="27">
        <v>1635.71</v>
      </c>
      <c r="G206" s="27">
        <v>87.8</v>
      </c>
      <c r="H206" s="22">
        <f t="shared" si="12"/>
        <v>2889.2699999999995</v>
      </c>
      <c r="I206" s="22">
        <f t="shared" si="13"/>
        <v>3252.8099999999995</v>
      </c>
      <c r="J206" s="22">
        <f t="shared" si="14"/>
        <v>3847.7999999999997</v>
      </c>
      <c r="K206" s="22">
        <f t="shared" si="15"/>
        <v>5168.82</v>
      </c>
      <c r="L206" s="28">
        <v>178.45</v>
      </c>
      <c r="M206" s="35">
        <v>0</v>
      </c>
      <c r="V206" s="19"/>
      <c r="W206" s="19"/>
    </row>
    <row r="207" spans="1:23" s="17" customFormat="1" ht="14.25" customHeight="1">
      <c r="A207" s="36">
        <v>42775</v>
      </c>
      <c r="B207" s="20">
        <v>6</v>
      </c>
      <c r="C207" s="21">
        <v>1710.82</v>
      </c>
      <c r="D207" s="21">
        <v>0</v>
      </c>
      <c r="E207" s="21">
        <v>5.51</v>
      </c>
      <c r="F207" s="27">
        <v>1736.35</v>
      </c>
      <c r="G207" s="27">
        <v>93.28</v>
      </c>
      <c r="H207" s="22">
        <f t="shared" si="12"/>
        <v>2995.3899999999994</v>
      </c>
      <c r="I207" s="22">
        <f t="shared" si="13"/>
        <v>3358.9299999999994</v>
      </c>
      <c r="J207" s="22">
        <f t="shared" si="14"/>
        <v>3953.9199999999996</v>
      </c>
      <c r="K207" s="22">
        <f t="shared" si="15"/>
        <v>5274.9400000000005</v>
      </c>
      <c r="L207" s="28">
        <v>0</v>
      </c>
      <c r="M207" s="35">
        <v>5.81</v>
      </c>
      <c r="V207" s="19"/>
      <c r="W207" s="19"/>
    </row>
    <row r="208" spans="1:23" s="17" customFormat="1" ht="14.25" customHeight="1">
      <c r="A208" s="36">
        <v>42775</v>
      </c>
      <c r="B208" s="20">
        <v>7</v>
      </c>
      <c r="C208" s="21">
        <v>1727.29</v>
      </c>
      <c r="D208" s="21">
        <v>27.38</v>
      </c>
      <c r="E208" s="21">
        <v>0</v>
      </c>
      <c r="F208" s="27">
        <v>1752.82</v>
      </c>
      <c r="G208" s="27">
        <v>94.18</v>
      </c>
      <c r="H208" s="22">
        <f t="shared" si="12"/>
        <v>3012.7599999999998</v>
      </c>
      <c r="I208" s="22">
        <f t="shared" si="13"/>
        <v>3376.2999999999997</v>
      </c>
      <c r="J208" s="22">
        <f t="shared" si="14"/>
        <v>3971.29</v>
      </c>
      <c r="K208" s="22">
        <f t="shared" si="15"/>
        <v>5292.31</v>
      </c>
      <c r="L208" s="28">
        <v>28.87</v>
      </c>
      <c r="M208" s="35">
        <v>0</v>
      </c>
      <c r="V208" s="19"/>
      <c r="W208" s="19"/>
    </row>
    <row r="209" spans="1:23" s="17" customFormat="1" ht="14.25" customHeight="1">
      <c r="A209" s="36">
        <v>42775</v>
      </c>
      <c r="B209" s="20">
        <v>8</v>
      </c>
      <c r="C209" s="21">
        <v>1755.52</v>
      </c>
      <c r="D209" s="21">
        <v>0</v>
      </c>
      <c r="E209" s="21">
        <v>157.52</v>
      </c>
      <c r="F209" s="27">
        <v>1781.05</v>
      </c>
      <c r="G209" s="27">
        <v>95.72</v>
      </c>
      <c r="H209" s="22">
        <f t="shared" si="12"/>
        <v>3042.5299999999997</v>
      </c>
      <c r="I209" s="22">
        <f t="shared" si="13"/>
        <v>3406.0699999999997</v>
      </c>
      <c r="J209" s="22">
        <f t="shared" si="14"/>
        <v>4001.0599999999995</v>
      </c>
      <c r="K209" s="22">
        <f t="shared" si="15"/>
        <v>5322.08</v>
      </c>
      <c r="L209" s="28">
        <v>0</v>
      </c>
      <c r="M209" s="35">
        <v>166.11</v>
      </c>
      <c r="V209" s="19"/>
      <c r="W209" s="19"/>
    </row>
    <row r="210" spans="1:23" s="17" customFormat="1" ht="14.25" customHeight="1">
      <c r="A210" s="36">
        <v>42775</v>
      </c>
      <c r="B210" s="20">
        <v>9</v>
      </c>
      <c r="C210" s="21">
        <v>1762.77</v>
      </c>
      <c r="D210" s="21">
        <v>0</v>
      </c>
      <c r="E210" s="21">
        <v>162.58</v>
      </c>
      <c r="F210" s="27">
        <v>1788.3</v>
      </c>
      <c r="G210" s="27">
        <v>96.12</v>
      </c>
      <c r="H210" s="22">
        <f t="shared" si="12"/>
        <v>3050.1799999999994</v>
      </c>
      <c r="I210" s="22">
        <f t="shared" si="13"/>
        <v>3413.7199999999993</v>
      </c>
      <c r="J210" s="22">
        <f t="shared" si="14"/>
        <v>4008.7099999999996</v>
      </c>
      <c r="K210" s="22">
        <f t="shared" si="15"/>
        <v>5329.73</v>
      </c>
      <c r="L210" s="28">
        <v>0</v>
      </c>
      <c r="M210" s="35">
        <v>171.44</v>
      </c>
      <c r="V210" s="19"/>
      <c r="W210" s="19"/>
    </row>
    <row r="211" spans="1:23" s="17" customFormat="1" ht="14.25" customHeight="1">
      <c r="A211" s="36">
        <v>42775</v>
      </c>
      <c r="B211" s="20">
        <v>10</v>
      </c>
      <c r="C211" s="21">
        <v>2197.82</v>
      </c>
      <c r="D211" s="21">
        <v>0</v>
      </c>
      <c r="E211" s="21">
        <v>619.07</v>
      </c>
      <c r="F211" s="27">
        <v>2223.35</v>
      </c>
      <c r="G211" s="27">
        <v>119.84</v>
      </c>
      <c r="H211" s="22">
        <f t="shared" si="12"/>
        <v>3508.95</v>
      </c>
      <c r="I211" s="22">
        <f t="shared" si="13"/>
        <v>3872.49</v>
      </c>
      <c r="J211" s="22">
        <f t="shared" si="14"/>
        <v>4467.48</v>
      </c>
      <c r="K211" s="22">
        <f t="shared" si="15"/>
        <v>5788.5</v>
      </c>
      <c r="L211" s="28">
        <v>0</v>
      </c>
      <c r="M211" s="35">
        <v>652.83</v>
      </c>
      <c r="V211" s="19"/>
      <c r="W211" s="19"/>
    </row>
    <row r="212" spans="1:23" s="17" customFormat="1" ht="14.25" customHeight="1">
      <c r="A212" s="36">
        <v>42775</v>
      </c>
      <c r="B212" s="20">
        <v>11</v>
      </c>
      <c r="C212" s="21">
        <v>2152.07</v>
      </c>
      <c r="D212" s="21">
        <v>0</v>
      </c>
      <c r="E212" s="21">
        <v>572.07</v>
      </c>
      <c r="F212" s="27">
        <v>2177.6</v>
      </c>
      <c r="G212" s="27">
        <v>117.34</v>
      </c>
      <c r="H212" s="22">
        <f t="shared" si="12"/>
        <v>3460.7</v>
      </c>
      <c r="I212" s="22">
        <f t="shared" si="13"/>
        <v>3824.24</v>
      </c>
      <c r="J212" s="22">
        <f t="shared" si="14"/>
        <v>4419.23</v>
      </c>
      <c r="K212" s="22">
        <f t="shared" si="15"/>
        <v>5740.25</v>
      </c>
      <c r="L212" s="28">
        <v>0</v>
      </c>
      <c r="M212" s="35">
        <v>603.26</v>
      </c>
      <c r="V212" s="19"/>
      <c r="W212" s="19"/>
    </row>
    <row r="213" spans="1:23" s="17" customFormat="1" ht="14.25" customHeight="1">
      <c r="A213" s="36">
        <v>42775</v>
      </c>
      <c r="B213" s="20">
        <v>12</v>
      </c>
      <c r="C213" s="21">
        <v>2145.84</v>
      </c>
      <c r="D213" s="21">
        <v>0</v>
      </c>
      <c r="E213" s="21">
        <v>566.36</v>
      </c>
      <c r="F213" s="27">
        <v>2171.37</v>
      </c>
      <c r="G213" s="27">
        <v>117</v>
      </c>
      <c r="H213" s="22">
        <f t="shared" si="12"/>
        <v>3454.13</v>
      </c>
      <c r="I213" s="22">
        <f t="shared" si="13"/>
        <v>3817.67</v>
      </c>
      <c r="J213" s="22">
        <f t="shared" si="14"/>
        <v>4412.66</v>
      </c>
      <c r="K213" s="22">
        <f t="shared" si="15"/>
        <v>5733.68</v>
      </c>
      <c r="L213" s="28">
        <v>0</v>
      </c>
      <c r="M213" s="35">
        <v>597.24</v>
      </c>
      <c r="V213" s="19"/>
      <c r="W213" s="19"/>
    </row>
    <row r="214" spans="1:23" s="17" customFormat="1" ht="14.25" customHeight="1">
      <c r="A214" s="36">
        <v>42775</v>
      </c>
      <c r="B214" s="20">
        <v>13</v>
      </c>
      <c r="C214" s="21">
        <v>2137.33</v>
      </c>
      <c r="D214" s="21">
        <v>0</v>
      </c>
      <c r="E214" s="21">
        <v>556.75</v>
      </c>
      <c r="F214" s="27">
        <v>2162.86</v>
      </c>
      <c r="G214" s="27">
        <v>116.54</v>
      </c>
      <c r="H214" s="22">
        <f t="shared" si="12"/>
        <v>3445.16</v>
      </c>
      <c r="I214" s="22">
        <f t="shared" si="13"/>
        <v>3808.7</v>
      </c>
      <c r="J214" s="22">
        <f t="shared" si="14"/>
        <v>4403.69</v>
      </c>
      <c r="K214" s="22">
        <f t="shared" si="15"/>
        <v>5724.71</v>
      </c>
      <c r="L214" s="28">
        <v>0</v>
      </c>
      <c r="M214" s="35">
        <v>587.11</v>
      </c>
      <c r="V214" s="19"/>
      <c r="W214" s="19"/>
    </row>
    <row r="215" spans="1:23" s="17" customFormat="1" ht="14.25" customHeight="1">
      <c r="A215" s="36">
        <v>42775</v>
      </c>
      <c r="B215" s="20">
        <v>14</v>
      </c>
      <c r="C215" s="21">
        <v>2141.25</v>
      </c>
      <c r="D215" s="21">
        <v>0</v>
      </c>
      <c r="E215" s="21">
        <v>559.99</v>
      </c>
      <c r="F215" s="27">
        <v>2166.78</v>
      </c>
      <c r="G215" s="27">
        <v>116.75</v>
      </c>
      <c r="H215" s="22">
        <f t="shared" si="12"/>
        <v>3449.29</v>
      </c>
      <c r="I215" s="22">
        <f t="shared" si="13"/>
        <v>3812.83</v>
      </c>
      <c r="J215" s="22">
        <f t="shared" si="14"/>
        <v>4407.82</v>
      </c>
      <c r="K215" s="22">
        <f t="shared" si="15"/>
        <v>5728.84</v>
      </c>
      <c r="L215" s="28">
        <v>0</v>
      </c>
      <c r="M215" s="35">
        <v>590.52</v>
      </c>
      <c r="V215" s="19"/>
      <c r="W215" s="19"/>
    </row>
    <row r="216" spans="1:23" s="17" customFormat="1" ht="14.25" customHeight="1">
      <c r="A216" s="36">
        <v>42775</v>
      </c>
      <c r="B216" s="20">
        <v>15</v>
      </c>
      <c r="C216" s="21">
        <v>1752.69</v>
      </c>
      <c r="D216" s="21">
        <v>270.63</v>
      </c>
      <c r="E216" s="21">
        <v>0</v>
      </c>
      <c r="F216" s="27">
        <v>1778.22</v>
      </c>
      <c r="G216" s="27">
        <v>95.57</v>
      </c>
      <c r="H216" s="22">
        <f t="shared" si="12"/>
        <v>3039.5499999999997</v>
      </c>
      <c r="I216" s="22">
        <f t="shared" si="13"/>
        <v>3403.0899999999997</v>
      </c>
      <c r="J216" s="22">
        <f t="shared" si="14"/>
        <v>3998.08</v>
      </c>
      <c r="K216" s="22">
        <f t="shared" si="15"/>
        <v>5319.1</v>
      </c>
      <c r="L216" s="28">
        <v>285.39</v>
      </c>
      <c r="M216" s="35">
        <v>0</v>
      </c>
      <c r="V216" s="19"/>
      <c r="W216" s="19"/>
    </row>
    <row r="217" spans="1:23" s="17" customFormat="1" ht="14.25" customHeight="1">
      <c r="A217" s="36">
        <v>42775</v>
      </c>
      <c r="B217" s="20">
        <v>16</v>
      </c>
      <c r="C217" s="21">
        <v>1748.38</v>
      </c>
      <c r="D217" s="21">
        <v>275.23</v>
      </c>
      <c r="E217" s="21">
        <v>0</v>
      </c>
      <c r="F217" s="27">
        <v>1773.91</v>
      </c>
      <c r="G217" s="27">
        <v>95.33</v>
      </c>
      <c r="H217" s="22">
        <f t="shared" si="12"/>
        <v>3035</v>
      </c>
      <c r="I217" s="22">
        <f t="shared" si="13"/>
        <v>3398.54</v>
      </c>
      <c r="J217" s="22">
        <f t="shared" si="14"/>
        <v>3993.5299999999997</v>
      </c>
      <c r="K217" s="22">
        <f t="shared" si="15"/>
        <v>5314.55</v>
      </c>
      <c r="L217" s="28">
        <v>290.24</v>
      </c>
      <c r="M217" s="35">
        <v>0</v>
      </c>
      <c r="V217" s="19"/>
      <c r="W217" s="19"/>
    </row>
    <row r="218" spans="1:23" s="17" customFormat="1" ht="14.25" customHeight="1">
      <c r="A218" s="36">
        <v>42775</v>
      </c>
      <c r="B218" s="20">
        <v>17</v>
      </c>
      <c r="C218" s="21">
        <v>1790.14</v>
      </c>
      <c r="D218" s="21">
        <v>164.15</v>
      </c>
      <c r="E218" s="21">
        <v>0</v>
      </c>
      <c r="F218" s="27">
        <v>1815.67</v>
      </c>
      <c r="G218" s="27">
        <v>97.61</v>
      </c>
      <c r="H218" s="22">
        <f t="shared" si="12"/>
        <v>3079.04</v>
      </c>
      <c r="I218" s="22">
        <f t="shared" si="13"/>
        <v>3442.58</v>
      </c>
      <c r="J218" s="22">
        <f t="shared" si="14"/>
        <v>4037.5699999999997</v>
      </c>
      <c r="K218" s="22">
        <f t="shared" si="15"/>
        <v>5358.59</v>
      </c>
      <c r="L218" s="28">
        <v>173.1</v>
      </c>
      <c r="M218" s="35">
        <v>0</v>
      </c>
      <c r="V218" s="19"/>
      <c r="W218" s="19"/>
    </row>
    <row r="219" spans="1:23" s="17" customFormat="1" ht="14.25" customHeight="1">
      <c r="A219" s="36">
        <v>42775</v>
      </c>
      <c r="B219" s="20">
        <v>18</v>
      </c>
      <c r="C219" s="21">
        <v>2194.77</v>
      </c>
      <c r="D219" s="21">
        <v>0</v>
      </c>
      <c r="E219" s="21">
        <v>669.93</v>
      </c>
      <c r="F219" s="27">
        <v>2220.3</v>
      </c>
      <c r="G219" s="27">
        <v>119.67</v>
      </c>
      <c r="H219" s="22">
        <f t="shared" si="12"/>
        <v>3505.7299999999996</v>
      </c>
      <c r="I219" s="22">
        <f t="shared" si="13"/>
        <v>3869.2699999999995</v>
      </c>
      <c r="J219" s="22">
        <f t="shared" si="14"/>
        <v>4464.26</v>
      </c>
      <c r="K219" s="22">
        <f t="shared" si="15"/>
        <v>5785.280000000001</v>
      </c>
      <c r="L219" s="28">
        <v>0</v>
      </c>
      <c r="M219" s="35">
        <v>706.46</v>
      </c>
      <c r="V219" s="19"/>
      <c r="W219" s="19"/>
    </row>
    <row r="220" spans="1:23" s="17" customFormat="1" ht="14.25" customHeight="1">
      <c r="A220" s="36">
        <v>42775</v>
      </c>
      <c r="B220" s="20">
        <v>19</v>
      </c>
      <c r="C220" s="21">
        <v>2201.05</v>
      </c>
      <c r="D220" s="21">
        <v>0</v>
      </c>
      <c r="E220" s="21">
        <v>202.71</v>
      </c>
      <c r="F220" s="27">
        <v>2226.58</v>
      </c>
      <c r="G220" s="27">
        <v>120.01</v>
      </c>
      <c r="H220" s="22">
        <f t="shared" si="12"/>
        <v>3512.3500000000004</v>
      </c>
      <c r="I220" s="22">
        <f t="shared" si="13"/>
        <v>3875.8900000000003</v>
      </c>
      <c r="J220" s="22">
        <f t="shared" si="14"/>
        <v>4470.88</v>
      </c>
      <c r="K220" s="22">
        <f t="shared" si="15"/>
        <v>5791.900000000001</v>
      </c>
      <c r="L220" s="28">
        <v>0</v>
      </c>
      <c r="M220" s="35">
        <v>213.76</v>
      </c>
      <c r="V220" s="19"/>
      <c r="W220" s="19"/>
    </row>
    <row r="221" spans="1:23" s="17" customFormat="1" ht="14.25" customHeight="1">
      <c r="A221" s="36">
        <v>42775</v>
      </c>
      <c r="B221" s="20">
        <v>20</v>
      </c>
      <c r="C221" s="21">
        <v>1763.82</v>
      </c>
      <c r="D221" s="21">
        <v>252.28</v>
      </c>
      <c r="E221" s="21">
        <v>0</v>
      </c>
      <c r="F221" s="27">
        <v>1789.35</v>
      </c>
      <c r="G221" s="27">
        <v>96.17</v>
      </c>
      <c r="H221" s="22">
        <f t="shared" si="12"/>
        <v>3051.2799999999997</v>
      </c>
      <c r="I221" s="22">
        <f t="shared" si="13"/>
        <v>3414.8199999999997</v>
      </c>
      <c r="J221" s="22">
        <f t="shared" si="14"/>
        <v>4009.8099999999995</v>
      </c>
      <c r="K221" s="22">
        <f t="shared" si="15"/>
        <v>5330.83</v>
      </c>
      <c r="L221" s="28">
        <v>266.04</v>
      </c>
      <c r="M221" s="35">
        <v>0</v>
      </c>
      <c r="V221" s="19"/>
      <c r="W221" s="19"/>
    </row>
    <row r="222" spans="1:23" s="17" customFormat="1" ht="14.25" customHeight="1">
      <c r="A222" s="36">
        <v>42775</v>
      </c>
      <c r="B222" s="20">
        <v>21</v>
      </c>
      <c r="C222" s="21">
        <v>1727.89</v>
      </c>
      <c r="D222" s="21">
        <v>0</v>
      </c>
      <c r="E222" s="21">
        <v>616.61</v>
      </c>
      <c r="F222" s="27">
        <v>1753.42</v>
      </c>
      <c r="G222" s="27">
        <v>94.21</v>
      </c>
      <c r="H222" s="22">
        <f t="shared" si="12"/>
        <v>3013.39</v>
      </c>
      <c r="I222" s="22">
        <f t="shared" si="13"/>
        <v>3376.93</v>
      </c>
      <c r="J222" s="22">
        <f t="shared" si="14"/>
        <v>3971.92</v>
      </c>
      <c r="K222" s="22">
        <f t="shared" si="15"/>
        <v>5292.9400000000005</v>
      </c>
      <c r="L222" s="28">
        <v>0</v>
      </c>
      <c r="M222" s="35">
        <v>650.23</v>
      </c>
      <c r="V222" s="19"/>
      <c r="W222" s="19"/>
    </row>
    <row r="223" spans="1:23" s="17" customFormat="1" ht="14.25" customHeight="1">
      <c r="A223" s="36">
        <v>42775</v>
      </c>
      <c r="B223" s="20">
        <v>22</v>
      </c>
      <c r="C223" s="21">
        <v>1774</v>
      </c>
      <c r="D223" s="21">
        <v>0</v>
      </c>
      <c r="E223" s="21">
        <v>184.51</v>
      </c>
      <c r="F223" s="27">
        <v>1799.53</v>
      </c>
      <c r="G223" s="27">
        <v>96.73</v>
      </c>
      <c r="H223" s="22">
        <f t="shared" si="12"/>
        <v>3062.0199999999995</v>
      </c>
      <c r="I223" s="22">
        <f t="shared" si="13"/>
        <v>3425.5599999999995</v>
      </c>
      <c r="J223" s="22">
        <f t="shared" si="14"/>
        <v>4020.5499999999997</v>
      </c>
      <c r="K223" s="22">
        <f t="shared" si="15"/>
        <v>5341.57</v>
      </c>
      <c r="L223" s="28">
        <v>0</v>
      </c>
      <c r="M223" s="35">
        <v>194.57</v>
      </c>
      <c r="V223" s="19"/>
      <c r="W223" s="19"/>
    </row>
    <row r="224" spans="1:23" s="17" customFormat="1" ht="14.25" customHeight="1">
      <c r="A224" s="36">
        <v>42775</v>
      </c>
      <c r="B224" s="20">
        <v>23</v>
      </c>
      <c r="C224" s="21">
        <v>1777.42</v>
      </c>
      <c r="D224" s="21">
        <v>0</v>
      </c>
      <c r="E224" s="21">
        <v>187.41</v>
      </c>
      <c r="F224" s="27">
        <v>1802.95</v>
      </c>
      <c r="G224" s="27">
        <v>96.92</v>
      </c>
      <c r="H224" s="22">
        <f t="shared" si="12"/>
        <v>3065.63</v>
      </c>
      <c r="I224" s="22">
        <f t="shared" si="13"/>
        <v>3429.17</v>
      </c>
      <c r="J224" s="22">
        <f t="shared" si="14"/>
        <v>4024.16</v>
      </c>
      <c r="K224" s="22">
        <f t="shared" si="15"/>
        <v>5345.18</v>
      </c>
      <c r="L224" s="28">
        <v>0</v>
      </c>
      <c r="M224" s="35">
        <v>197.63</v>
      </c>
      <c r="V224" s="19"/>
      <c r="W224" s="19"/>
    </row>
    <row r="225" spans="1:23" s="17" customFormat="1" ht="14.25" customHeight="1">
      <c r="A225" s="36">
        <v>42776</v>
      </c>
      <c r="B225" s="20">
        <v>0</v>
      </c>
      <c r="C225" s="21">
        <v>1784.86</v>
      </c>
      <c r="D225" s="21">
        <v>0</v>
      </c>
      <c r="E225" s="21">
        <v>247.02</v>
      </c>
      <c r="F225" s="27">
        <v>1810.39</v>
      </c>
      <c r="G225" s="27">
        <v>97.32</v>
      </c>
      <c r="H225" s="22">
        <f t="shared" si="12"/>
        <v>3073.4699999999993</v>
      </c>
      <c r="I225" s="22">
        <f t="shared" si="13"/>
        <v>3437.0099999999993</v>
      </c>
      <c r="J225" s="22">
        <f t="shared" si="14"/>
        <v>4031.9999999999995</v>
      </c>
      <c r="K225" s="22">
        <f t="shared" si="15"/>
        <v>5353.02</v>
      </c>
      <c r="L225" s="28">
        <v>0</v>
      </c>
      <c r="M225" s="35">
        <v>260.49</v>
      </c>
      <c r="V225" s="19"/>
      <c r="W225" s="19"/>
    </row>
    <row r="226" spans="1:23" s="17" customFormat="1" ht="14.25" customHeight="1">
      <c r="A226" s="36">
        <v>42776</v>
      </c>
      <c r="B226" s="20">
        <v>1</v>
      </c>
      <c r="C226" s="21">
        <v>1777.27</v>
      </c>
      <c r="D226" s="21">
        <v>0</v>
      </c>
      <c r="E226" s="21">
        <v>238.61</v>
      </c>
      <c r="F226" s="27">
        <v>1802.8</v>
      </c>
      <c r="G226" s="27">
        <v>96.91</v>
      </c>
      <c r="H226" s="22">
        <f t="shared" si="12"/>
        <v>3065.47</v>
      </c>
      <c r="I226" s="22">
        <f t="shared" si="13"/>
        <v>3429.0099999999998</v>
      </c>
      <c r="J226" s="22">
        <f t="shared" si="14"/>
        <v>4024</v>
      </c>
      <c r="K226" s="22">
        <f t="shared" si="15"/>
        <v>5345.02</v>
      </c>
      <c r="L226" s="28">
        <v>0</v>
      </c>
      <c r="M226" s="35">
        <v>251.62</v>
      </c>
      <c r="V226" s="19"/>
      <c r="W226" s="19"/>
    </row>
    <row r="227" spans="1:23" s="17" customFormat="1" ht="14.25" customHeight="1">
      <c r="A227" s="36">
        <v>42776</v>
      </c>
      <c r="B227" s="20">
        <v>2</v>
      </c>
      <c r="C227" s="21">
        <v>1604.85</v>
      </c>
      <c r="D227" s="21">
        <v>0</v>
      </c>
      <c r="E227" s="21">
        <v>55.95</v>
      </c>
      <c r="F227" s="27">
        <v>1630.38</v>
      </c>
      <c r="G227" s="27">
        <v>87.51</v>
      </c>
      <c r="H227" s="22">
        <f t="shared" si="12"/>
        <v>2883.6499999999996</v>
      </c>
      <c r="I227" s="22">
        <f t="shared" si="13"/>
        <v>3247.1899999999996</v>
      </c>
      <c r="J227" s="22">
        <f t="shared" si="14"/>
        <v>3842.1799999999994</v>
      </c>
      <c r="K227" s="22">
        <f t="shared" si="15"/>
        <v>5163.2</v>
      </c>
      <c r="L227" s="28">
        <v>0</v>
      </c>
      <c r="M227" s="35">
        <v>59</v>
      </c>
      <c r="V227" s="19"/>
      <c r="W227" s="19"/>
    </row>
    <row r="228" spans="1:23" s="17" customFormat="1" ht="14.25" customHeight="1">
      <c r="A228" s="36">
        <v>42776</v>
      </c>
      <c r="B228" s="20">
        <v>3</v>
      </c>
      <c r="C228" s="21">
        <v>1602.74</v>
      </c>
      <c r="D228" s="21">
        <v>0</v>
      </c>
      <c r="E228" s="21">
        <v>53.91</v>
      </c>
      <c r="F228" s="27">
        <v>1628.27</v>
      </c>
      <c r="G228" s="27">
        <v>87.39</v>
      </c>
      <c r="H228" s="22">
        <f t="shared" si="12"/>
        <v>2881.42</v>
      </c>
      <c r="I228" s="22">
        <f t="shared" si="13"/>
        <v>3244.96</v>
      </c>
      <c r="J228" s="22">
        <f t="shared" si="14"/>
        <v>3839.95</v>
      </c>
      <c r="K228" s="22">
        <f t="shared" si="15"/>
        <v>5160.97</v>
      </c>
      <c r="L228" s="28">
        <v>0</v>
      </c>
      <c r="M228" s="35">
        <v>56.85</v>
      </c>
      <c r="V228" s="19"/>
      <c r="W228" s="19"/>
    </row>
    <row r="229" spans="1:23" s="17" customFormat="1" ht="14.25" customHeight="1">
      <c r="A229" s="36">
        <v>42776</v>
      </c>
      <c r="B229" s="20">
        <v>4</v>
      </c>
      <c r="C229" s="21">
        <v>1603.27</v>
      </c>
      <c r="D229" s="21">
        <v>0</v>
      </c>
      <c r="E229" s="21">
        <v>53.96</v>
      </c>
      <c r="F229" s="27">
        <v>1628.8</v>
      </c>
      <c r="G229" s="27">
        <v>87.42</v>
      </c>
      <c r="H229" s="22">
        <f t="shared" si="12"/>
        <v>2881.9799999999996</v>
      </c>
      <c r="I229" s="22">
        <f t="shared" si="13"/>
        <v>3245.5199999999995</v>
      </c>
      <c r="J229" s="22">
        <f t="shared" si="14"/>
        <v>3840.5099999999998</v>
      </c>
      <c r="K229" s="22">
        <f t="shared" si="15"/>
        <v>5161.530000000001</v>
      </c>
      <c r="L229" s="28">
        <v>0</v>
      </c>
      <c r="M229" s="35">
        <v>56.9</v>
      </c>
      <c r="V229" s="19"/>
      <c r="W229" s="19"/>
    </row>
    <row r="230" spans="1:23" s="17" customFormat="1" ht="14.25" customHeight="1">
      <c r="A230" s="36">
        <v>42776</v>
      </c>
      <c r="B230" s="20">
        <v>5</v>
      </c>
      <c r="C230" s="21">
        <v>1606</v>
      </c>
      <c r="D230" s="21">
        <v>0</v>
      </c>
      <c r="E230" s="21">
        <v>55.83</v>
      </c>
      <c r="F230" s="27">
        <v>1631.53</v>
      </c>
      <c r="G230" s="27">
        <v>87.57</v>
      </c>
      <c r="H230" s="22">
        <f t="shared" si="12"/>
        <v>2884.8599999999997</v>
      </c>
      <c r="I230" s="22">
        <f t="shared" si="13"/>
        <v>3248.3999999999996</v>
      </c>
      <c r="J230" s="22">
        <f t="shared" si="14"/>
        <v>3843.3899999999994</v>
      </c>
      <c r="K230" s="22">
        <f t="shared" si="15"/>
        <v>5164.41</v>
      </c>
      <c r="L230" s="28">
        <v>0</v>
      </c>
      <c r="M230" s="35">
        <v>58.87</v>
      </c>
      <c r="V230" s="19"/>
      <c r="W230" s="19"/>
    </row>
    <row r="231" spans="1:23" s="17" customFormat="1" ht="14.25" customHeight="1">
      <c r="A231" s="36">
        <v>42776</v>
      </c>
      <c r="B231" s="20">
        <v>6</v>
      </c>
      <c r="C231" s="21">
        <v>1696.82</v>
      </c>
      <c r="D231" s="21">
        <v>0</v>
      </c>
      <c r="E231" s="21">
        <v>99.45</v>
      </c>
      <c r="F231" s="27">
        <v>1722.35</v>
      </c>
      <c r="G231" s="27">
        <v>92.52</v>
      </c>
      <c r="H231" s="22">
        <f t="shared" si="12"/>
        <v>2980.6299999999997</v>
      </c>
      <c r="I231" s="22">
        <f t="shared" si="13"/>
        <v>3344.1699999999996</v>
      </c>
      <c r="J231" s="22">
        <f t="shared" si="14"/>
        <v>3939.16</v>
      </c>
      <c r="K231" s="22">
        <f t="shared" si="15"/>
        <v>5260.18</v>
      </c>
      <c r="L231" s="28">
        <v>0</v>
      </c>
      <c r="M231" s="35">
        <v>104.87</v>
      </c>
      <c r="V231" s="19"/>
      <c r="W231" s="19"/>
    </row>
    <row r="232" spans="1:23" s="17" customFormat="1" ht="14.25" customHeight="1">
      <c r="A232" s="36">
        <v>42776</v>
      </c>
      <c r="B232" s="20">
        <v>7</v>
      </c>
      <c r="C232" s="21">
        <v>1717.57</v>
      </c>
      <c r="D232" s="21">
        <v>0</v>
      </c>
      <c r="E232" s="21">
        <v>119.19</v>
      </c>
      <c r="F232" s="27">
        <v>1743.1</v>
      </c>
      <c r="G232" s="27">
        <v>93.65</v>
      </c>
      <c r="H232" s="22">
        <f t="shared" si="12"/>
        <v>3002.5099999999998</v>
      </c>
      <c r="I232" s="22">
        <f t="shared" si="13"/>
        <v>3366.0499999999997</v>
      </c>
      <c r="J232" s="22">
        <f t="shared" si="14"/>
        <v>3961.04</v>
      </c>
      <c r="K232" s="22">
        <f t="shared" si="15"/>
        <v>5282.06</v>
      </c>
      <c r="L232" s="28">
        <v>0</v>
      </c>
      <c r="M232" s="35">
        <v>125.69</v>
      </c>
      <c r="V232" s="19"/>
      <c r="W232" s="19"/>
    </row>
    <row r="233" spans="1:23" s="17" customFormat="1" ht="14.25" customHeight="1">
      <c r="A233" s="36">
        <v>42776</v>
      </c>
      <c r="B233" s="20">
        <v>8</v>
      </c>
      <c r="C233" s="21">
        <v>1740.85</v>
      </c>
      <c r="D233" s="21">
        <v>0</v>
      </c>
      <c r="E233" s="21">
        <v>143.73</v>
      </c>
      <c r="F233" s="27">
        <v>1766.38</v>
      </c>
      <c r="G233" s="27">
        <v>94.92</v>
      </c>
      <c r="H233" s="22">
        <f t="shared" si="12"/>
        <v>3027.0599999999995</v>
      </c>
      <c r="I233" s="22">
        <f t="shared" si="13"/>
        <v>3390.5999999999995</v>
      </c>
      <c r="J233" s="22">
        <f t="shared" si="14"/>
        <v>3985.5899999999997</v>
      </c>
      <c r="K233" s="22">
        <f t="shared" si="15"/>
        <v>5306.610000000001</v>
      </c>
      <c r="L233" s="28">
        <v>0</v>
      </c>
      <c r="M233" s="35">
        <v>151.57</v>
      </c>
      <c r="V233" s="19"/>
      <c r="W233" s="19"/>
    </row>
    <row r="234" spans="1:23" s="17" customFormat="1" ht="14.25" customHeight="1">
      <c r="A234" s="36">
        <v>42776</v>
      </c>
      <c r="B234" s="20">
        <v>9</v>
      </c>
      <c r="C234" s="21">
        <v>2189.27</v>
      </c>
      <c r="D234" s="21">
        <v>0</v>
      </c>
      <c r="E234" s="21">
        <v>599.52</v>
      </c>
      <c r="F234" s="27">
        <v>2214.8</v>
      </c>
      <c r="G234" s="27">
        <v>119.37</v>
      </c>
      <c r="H234" s="22">
        <f t="shared" si="12"/>
        <v>3499.9299999999994</v>
      </c>
      <c r="I234" s="22">
        <f t="shared" si="13"/>
        <v>3863.4699999999993</v>
      </c>
      <c r="J234" s="22">
        <f t="shared" si="14"/>
        <v>4458.459999999999</v>
      </c>
      <c r="K234" s="22">
        <f t="shared" si="15"/>
        <v>5779.48</v>
      </c>
      <c r="L234" s="28">
        <v>0</v>
      </c>
      <c r="M234" s="35">
        <v>632.21</v>
      </c>
      <c r="V234" s="19"/>
      <c r="W234" s="19"/>
    </row>
    <row r="235" spans="1:23" s="17" customFormat="1" ht="14.25" customHeight="1">
      <c r="A235" s="36">
        <v>42776</v>
      </c>
      <c r="B235" s="20">
        <v>10</v>
      </c>
      <c r="C235" s="21">
        <v>2267.38</v>
      </c>
      <c r="D235" s="21">
        <v>0</v>
      </c>
      <c r="E235" s="21">
        <v>844.73</v>
      </c>
      <c r="F235" s="27">
        <v>2292.91</v>
      </c>
      <c r="G235" s="27">
        <v>123.63</v>
      </c>
      <c r="H235" s="22">
        <f t="shared" si="12"/>
        <v>3582.3</v>
      </c>
      <c r="I235" s="22">
        <f t="shared" si="13"/>
        <v>3945.84</v>
      </c>
      <c r="J235" s="22">
        <f t="shared" si="14"/>
        <v>4540.83</v>
      </c>
      <c r="K235" s="22">
        <f t="shared" si="15"/>
        <v>5861.85</v>
      </c>
      <c r="L235" s="28">
        <v>0</v>
      </c>
      <c r="M235" s="35">
        <v>890.79</v>
      </c>
      <c r="V235" s="19"/>
      <c r="W235" s="19"/>
    </row>
    <row r="236" spans="1:23" s="17" customFormat="1" ht="14.25" customHeight="1">
      <c r="A236" s="36">
        <v>42776</v>
      </c>
      <c r="B236" s="20">
        <v>11</v>
      </c>
      <c r="C236" s="21">
        <v>2284.88</v>
      </c>
      <c r="D236" s="21">
        <v>0</v>
      </c>
      <c r="E236" s="21">
        <v>763.99</v>
      </c>
      <c r="F236" s="27">
        <v>2310.41</v>
      </c>
      <c r="G236" s="27">
        <v>124.59</v>
      </c>
      <c r="H236" s="22">
        <f t="shared" si="12"/>
        <v>3600.76</v>
      </c>
      <c r="I236" s="22">
        <f t="shared" si="13"/>
        <v>3964.3</v>
      </c>
      <c r="J236" s="22">
        <f t="shared" si="14"/>
        <v>4559.29</v>
      </c>
      <c r="K236" s="22">
        <f t="shared" si="15"/>
        <v>5880.31</v>
      </c>
      <c r="L236" s="28">
        <v>0</v>
      </c>
      <c r="M236" s="35">
        <v>805.65</v>
      </c>
      <c r="V236" s="19"/>
      <c r="W236" s="19"/>
    </row>
    <row r="237" spans="1:23" s="17" customFormat="1" ht="14.25" customHeight="1">
      <c r="A237" s="36">
        <v>42776</v>
      </c>
      <c r="B237" s="20">
        <v>12</v>
      </c>
      <c r="C237" s="21">
        <v>2291.43</v>
      </c>
      <c r="D237" s="21">
        <v>0</v>
      </c>
      <c r="E237" s="21">
        <v>771.14</v>
      </c>
      <c r="F237" s="27">
        <v>2316.96</v>
      </c>
      <c r="G237" s="27">
        <v>124.94</v>
      </c>
      <c r="H237" s="22">
        <f t="shared" si="12"/>
        <v>3607.66</v>
      </c>
      <c r="I237" s="22">
        <f t="shared" si="13"/>
        <v>3971.2</v>
      </c>
      <c r="J237" s="22">
        <f t="shared" si="14"/>
        <v>4566.19</v>
      </c>
      <c r="K237" s="22">
        <f t="shared" si="15"/>
        <v>5887.21</v>
      </c>
      <c r="L237" s="28">
        <v>0</v>
      </c>
      <c r="M237" s="35">
        <v>813.19</v>
      </c>
      <c r="V237" s="19"/>
      <c r="W237" s="19"/>
    </row>
    <row r="238" spans="1:23" s="17" customFormat="1" ht="14.25" customHeight="1">
      <c r="A238" s="36">
        <v>42776</v>
      </c>
      <c r="B238" s="20">
        <v>13</v>
      </c>
      <c r="C238" s="21">
        <v>2259.39</v>
      </c>
      <c r="D238" s="21">
        <v>0</v>
      </c>
      <c r="E238" s="21">
        <v>789.76</v>
      </c>
      <c r="F238" s="27">
        <v>2284.92</v>
      </c>
      <c r="G238" s="27">
        <v>123.2</v>
      </c>
      <c r="H238" s="22">
        <f t="shared" si="12"/>
        <v>3573.879999999999</v>
      </c>
      <c r="I238" s="22">
        <f t="shared" si="13"/>
        <v>3937.419999999999</v>
      </c>
      <c r="J238" s="22">
        <f t="shared" si="14"/>
        <v>4532.41</v>
      </c>
      <c r="K238" s="22">
        <f t="shared" si="15"/>
        <v>5853.43</v>
      </c>
      <c r="L238" s="28">
        <v>0</v>
      </c>
      <c r="M238" s="35">
        <v>832.82</v>
      </c>
      <c r="V238" s="19"/>
      <c r="W238" s="19"/>
    </row>
    <row r="239" spans="1:23" s="17" customFormat="1" ht="14.25" customHeight="1">
      <c r="A239" s="36">
        <v>42776</v>
      </c>
      <c r="B239" s="20">
        <v>14</v>
      </c>
      <c r="C239" s="21">
        <v>2229.46</v>
      </c>
      <c r="D239" s="21">
        <v>0</v>
      </c>
      <c r="E239" s="21">
        <v>809</v>
      </c>
      <c r="F239" s="27">
        <v>2254.99</v>
      </c>
      <c r="G239" s="27">
        <v>121.56</v>
      </c>
      <c r="H239" s="22">
        <f t="shared" si="12"/>
        <v>3542.3099999999995</v>
      </c>
      <c r="I239" s="22">
        <f t="shared" si="13"/>
        <v>3905.8499999999995</v>
      </c>
      <c r="J239" s="22">
        <f t="shared" si="14"/>
        <v>4500.84</v>
      </c>
      <c r="K239" s="22">
        <f t="shared" si="15"/>
        <v>5821.860000000001</v>
      </c>
      <c r="L239" s="28">
        <v>0</v>
      </c>
      <c r="M239" s="35">
        <v>853.11</v>
      </c>
      <c r="V239" s="19"/>
      <c r="W239" s="19"/>
    </row>
    <row r="240" spans="1:23" s="17" customFormat="1" ht="14.25" customHeight="1">
      <c r="A240" s="36">
        <v>42776</v>
      </c>
      <c r="B240" s="20">
        <v>15</v>
      </c>
      <c r="C240" s="21">
        <v>1780.98</v>
      </c>
      <c r="D240" s="21">
        <v>0</v>
      </c>
      <c r="E240" s="21">
        <v>237.08</v>
      </c>
      <c r="F240" s="27">
        <v>1806.51</v>
      </c>
      <c r="G240" s="27">
        <v>97.11</v>
      </c>
      <c r="H240" s="22">
        <f t="shared" si="12"/>
        <v>3069.3799999999997</v>
      </c>
      <c r="I240" s="22">
        <f t="shared" si="13"/>
        <v>3432.9199999999996</v>
      </c>
      <c r="J240" s="22">
        <f t="shared" si="14"/>
        <v>4027.91</v>
      </c>
      <c r="K240" s="22">
        <f t="shared" si="15"/>
        <v>5348.93</v>
      </c>
      <c r="L240" s="28">
        <v>0</v>
      </c>
      <c r="M240" s="35">
        <v>250.01</v>
      </c>
      <c r="V240" s="19"/>
      <c r="W240" s="19"/>
    </row>
    <row r="241" spans="1:23" s="17" customFormat="1" ht="14.25" customHeight="1">
      <c r="A241" s="36">
        <v>42776</v>
      </c>
      <c r="B241" s="20">
        <v>16</v>
      </c>
      <c r="C241" s="21">
        <v>1747.03</v>
      </c>
      <c r="D241" s="21">
        <v>0</v>
      </c>
      <c r="E241" s="21">
        <v>146.32</v>
      </c>
      <c r="F241" s="27">
        <v>1772.56</v>
      </c>
      <c r="G241" s="27">
        <v>95.26</v>
      </c>
      <c r="H241" s="22">
        <f t="shared" si="12"/>
        <v>3033.58</v>
      </c>
      <c r="I241" s="22">
        <f t="shared" si="13"/>
        <v>3397.12</v>
      </c>
      <c r="J241" s="22">
        <f t="shared" si="14"/>
        <v>3992.1099999999997</v>
      </c>
      <c r="K241" s="22">
        <f t="shared" si="15"/>
        <v>5313.13</v>
      </c>
      <c r="L241" s="28">
        <v>0</v>
      </c>
      <c r="M241" s="35">
        <v>154.3</v>
      </c>
      <c r="V241" s="19"/>
      <c r="W241" s="19"/>
    </row>
    <row r="242" spans="1:23" s="17" customFormat="1" ht="14.25" customHeight="1">
      <c r="A242" s="36">
        <v>42776</v>
      </c>
      <c r="B242" s="20">
        <v>17</v>
      </c>
      <c r="C242" s="21">
        <v>2242.28</v>
      </c>
      <c r="D242" s="21">
        <v>0</v>
      </c>
      <c r="E242" s="21">
        <v>678.83</v>
      </c>
      <c r="F242" s="27">
        <v>2267.81</v>
      </c>
      <c r="G242" s="27">
        <v>122.26</v>
      </c>
      <c r="H242" s="22">
        <f t="shared" si="12"/>
        <v>3555.83</v>
      </c>
      <c r="I242" s="22">
        <f t="shared" si="13"/>
        <v>3919.37</v>
      </c>
      <c r="J242" s="22">
        <f t="shared" si="14"/>
        <v>4514.360000000001</v>
      </c>
      <c r="K242" s="22">
        <f t="shared" si="15"/>
        <v>5835.380000000001</v>
      </c>
      <c r="L242" s="28">
        <v>0</v>
      </c>
      <c r="M242" s="35">
        <v>715.84</v>
      </c>
      <c r="V242" s="19"/>
      <c r="W242" s="19"/>
    </row>
    <row r="243" spans="1:23" s="17" customFormat="1" ht="14.25" customHeight="1">
      <c r="A243" s="36">
        <v>42776</v>
      </c>
      <c r="B243" s="20">
        <v>18</v>
      </c>
      <c r="C243" s="21">
        <v>2256.84</v>
      </c>
      <c r="D243" s="21">
        <v>0</v>
      </c>
      <c r="E243" s="21">
        <v>1314.14</v>
      </c>
      <c r="F243" s="27">
        <v>2282.37</v>
      </c>
      <c r="G243" s="27">
        <v>123.06</v>
      </c>
      <c r="H243" s="22">
        <f t="shared" si="12"/>
        <v>3571.1899999999996</v>
      </c>
      <c r="I243" s="22">
        <f t="shared" si="13"/>
        <v>3934.7299999999996</v>
      </c>
      <c r="J243" s="22">
        <f t="shared" si="14"/>
        <v>4529.719999999999</v>
      </c>
      <c r="K243" s="22">
        <f t="shared" si="15"/>
        <v>5850.74</v>
      </c>
      <c r="L243" s="28">
        <v>0</v>
      </c>
      <c r="M243" s="35">
        <v>1385.79</v>
      </c>
      <c r="V243" s="19"/>
      <c r="W243" s="19"/>
    </row>
    <row r="244" spans="1:23" s="17" customFormat="1" ht="14.25" customHeight="1">
      <c r="A244" s="36">
        <v>42776</v>
      </c>
      <c r="B244" s="20">
        <v>19</v>
      </c>
      <c r="C244" s="21">
        <v>2278.54</v>
      </c>
      <c r="D244" s="21">
        <v>0</v>
      </c>
      <c r="E244" s="21">
        <v>426.64</v>
      </c>
      <c r="F244" s="27">
        <v>2304.07</v>
      </c>
      <c r="G244" s="27">
        <v>124.24</v>
      </c>
      <c r="H244" s="22">
        <f t="shared" si="12"/>
        <v>3594.0699999999997</v>
      </c>
      <c r="I244" s="22">
        <f t="shared" si="13"/>
        <v>3957.6099999999997</v>
      </c>
      <c r="J244" s="22">
        <f t="shared" si="14"/>
        <v>4552.599999999999</v>
      </c>
      <c r="K244" s="22">
        <f t="shared" si="15"/>
        <v>5873.62</v>
      </c>
      <c r="L244" s="28">
        <v>0</v>
      </c>
      <c r="M244" s="35">
        <v>449.9</v>
      </c>
      <c r="V244" s="19"/>
      <c r="W244" s="19"/>
    </row>
    <row r="245" spans="1:23" s="17" customFormat="1" ht="14.25" customHeight="1">
      <c r="A245" s="36">
        <v>42776</v>
      </c>
      <c r="B245" s="20">
        <v>20</v>
      </c>
      <c r="C245" s="21">
        <v>2333.08</v>
      </c>
      <c r="D245" s="21">
        <v>0</v>
      </c>
      <c r="E245" s="21">
        <v>504.6</v>
      </c>
      <c r="F245" s="27">
        <v>2358.61</v>
      </c>
      <c r="G245" s="27">
        <v>127.21</v>
      </c>
      <c r="H245" s="22">
        <f t="shared" si="12"/>
        <v>3651.58</v>
      </c>
      <c r="I245" s="22">
        <f t="shared" si="13"/>
        <v>4015.12</v>
      </c>
      <c r="J245" s="22">
        <f t="shared" si="14"/>
        <v>4610.11</v>
      </c>
      <c r="K245" s="22">
        <f t="shared" si="15"/>
        <v>5931.13</v>
      </c>
      <c r="L245" s="28">
        <v>0</v>
      </c>
      <c r="M245" s="35">
        <v>532.11</v>
      </c>
      <c r="V245" s="19"/>
      <c r="W245" s="19"/>
    </row>
    <row r="246" spans="1:23" s="17" customFormat="1" ht="14.25" customHeight="1">
      <c r="A246" s="36">
        <v>42776</v>
      </c>
      <c r="B246" s="20">
        <v>21</v>
      </c>
      <c r="C246" s="21">
        <v>1884.41</v>
      </c>
      <c r="D246" s="21">
        <v>0</v>
      </c>
      <c r="E246" s="21">
        <v>428.92</v>
      </c>
      <c r="F246" s="27">
        <v>1909.94</v>
      </c>
      <c r="G246" s="27">
        <v>102.75</v>
      </c>
      <c r="H246" s="22">
        <f t="shared" si="12"/>
        <v>3178.45</v>
      </c>
      <c r="I246" s="22">
        <f t="shared" si="13"/>
        <v>3541.99</v>
      </c>
      <c r="J246" s="22">
        <f t="shared" si="14"/>
        <v>4136.98</v>
      </c>
      <c r="K246" s="22">
        <f t="shared" si="15"/>
        <v>5458</v>
      </c>
      <c r="L246" s="28">
        <v>0</v>
      </c>
      <c r="M246" s="35">
        <v>452.31</v>
      </c>
      <c r="V246" s="19"/>
      <c r="W246" s="19"/>
    </row>
    <row r="247" spans="1:23" s="17" customFormat="1" ht="14.25" customHeight="1">
      <c r="A247" s="36">
        <v>42776</v>
      </c>
      <c r="B247" s="20">
        <v>22</v>
      </c>
      <c r="C247" s="21">
        <v>1783.21</v>
      </c>
      <c r="D247" s="21">
        <v>0</v>
      </c>
      <c r="E247" s="21">
        <v>243.21</v>
      </c>
      <c r="F247" s="27">
        <v>1808.74</v>
      </c>
      <c r="G247" s="27">
        <v>97.23</v>
      </c>
      <c r="H247" s="22">
        <f t="shared" si="12"/>
        <v>3071.7299999999996</v>
      </c>
      <c r="I247" s="22">
        <f t="shared" si="13"/>
        <v>3435.2699999999995</v>
      </c>
      <c r="J247" s="22">
        <f t="shared" si="14"/>
        <v>4030.2599999999998</v>
      </c>
      <c r="K247" s="22">
        <f t="shared" si="15"/>
        <v>5351.280000000001</v>
      </c>
      <c r="L247" s="28">
        <v>0</v>
      </c>
      <c r="M247" s="35">
        <v>256.47</v>
      </c>
      <c r="V247" s="19"/>
      <c r="W247" s="19"/>
    </row>
    <row r="248" spans="1:23" s="17" customFormat="1" ht="14.25" customHeight="1">
      <c r="A248" s="36">
        <v>42776</v>
      </c>
      <c r="B248" s="20">
        <v>23</v>
      </c>
      <c r="C248" s="21">
        <v>1785.35</v>
      </c>
      <c r="D248" s="21">
        <v>0</v>
      </c>
      <c r="E248" s="21">
        <v>244.94</v>
      </c>
      <c r="F248" s="27">
        <v>1810.88</v>
      </c>
      <c r="G248" s="27">
        <v>97.35</v>
      </c>
      <c r="H248" s="22">
        <f t="shared" si="12"/>
        <v>3073.99</v>
      </c>
      <c r="I248" s="22">
        <f t="shared" si="13"/>
        <v>3437.5299999999997</v>
      </c>
      <c r="J248" s="22">
        <f t="shared" si="14"/>
        <v>4032.5199999999995</v>
      </c>
      <c r="K248" s="22">
        <f t="shared" si="15"/>
        <v>5353.54</v>
      </c>
      <c r="L248" s="28">
        <v>0</v>
      </c>
      <c r="M248" s="35">
        <v>258.3</v>
      </c>
      <c r="V248" s="19"/>
      <c r="W248" s="19"/>
    </row>
    <row r="249" spans="1:23" s="17" customFormat="1" ht="14.25" customHeight="1">
      <c r="A249" s="36">
        <v>42777</v>
      </c>
      <c r="B249" s="20">
        <v>0</v>
      </c>
      <c r="C249" s="21">
        <v>1768.31</v>
      </c>
      <c r="D249" s="21">
        <v>0</v>
      </c>
      <c r="E249" s="21">
        <v>227.72</v>
      </c>
      <c r="F249" s="27">
        <v>1793.84</v>
      </c>
      <c r="G249" s="27">
        <v>96.42</v>
      </c>
      <c r="H249" s="22">
        <f t="shared" si="12"/>
        <v>3056.0199999999995</v>
      </c>
      <c r="I249" s="22">
        <f t="shared" si="13"/>
        <v>3419.5599999999995</v>
      </c>
      <c r="J249" s="22">
        <f t="shared" si="14"/>
        <v>4014.5499999999997</v>
      </c>
      <c r="K249" s="22">
        <f t="shared" si="15"/>
        <v>5335.57</v>
      </c>
      <c r="L249" s="28">
        <v>0</v>
      </c>
      <c r="M249" s="35">
        <v>240.14</v>
      </c>
      <c r="V249" s="19"/>
      <c r="W249" s="19"/>
    </row>
    <row r="250" spans="1:23" s="17" customFormat="1" ht="14.25" customHeight="1">
      <c r="A250" s="36">
        <v>42777</v>
      </c>
      <c r="B250" s="20">
        <v>1</v>
      </c>
      <c r="C250" s="21">
        <v>1677.51</v>
      </c>
      <c r="D250" s="21">
        <v>0</v>
      </c>
      <c r="E250" s="21">
        <v>759.7</v>
      </c>
      <c r="F250" s="27">
        <v>1703.04</v>
      </c>
      <c r="G250" s="27">
        <v>91.47</v>
      </c>
      <c r="H250" s="22">
        <f t="shared" si="12"/>
        <v>2960.2699999999995</v>
      </c>
      <c r="I250" s="22">
        <f t="shared" si="13"/>
        <v>3323.8099999999995</v>
      </c>
      <c r="J250" s="22">
        <f t="shared" si="14"/>
        <v>3918.7999999999997</v>
      </c>
      <c r="K250" s="22">
        <f t="shared" si="15"/>
        <v>5239.82</v>
      </c>
      <c r="L250" s="28">
        <v>0</v>
      </c>
      <c r="M250" s="35">
        <v>801.12</v>
      </c>
      <c r="V250" s="19"/>
      <c r="W250" s="19"/>
    </row>
    <row r="251" spans="1:23" s="17" customFormat="1" ht="14.25" customHeight="1">
      <c r="A251" s="36">
        <v>42777</v>
      </c>
      <c r="B251" s="20">
        <v>2</v>
      </c>
      <c r="C251" s="21">
        <v>1593.8</v>
      </c>
      <c r="D251" s="21">
        <v>0</v>
      </c>
      <c r="E251" s="21">
        <v>672.79</v>
      </c>
      <c r="F251" s="27">
        <v>1619.33</v>
      </c>
      <c r="G251" s="27">
        <v>86.9</v>
      </c>
      <c r="H251" s="22">
        <f t="shared" si="12"/>
        <v>2871.99</v>
      </c>
      <c r="I251" s="22">
        <f t="shared" si="13"/>
        <v>3235.5299999999997</v>
      </c>
      <c r="J251" s="22">
        <f t="shared" si="14"/>
        <v>3830.5199999999995</v>
      </c>
      <c r="K251" s="22">
        <f t="shared" si="15"/>
        <v>5151.54</v>
      </c>
      <c r="L251" s="28">
        <v>0</v>
      </c>
      <c r="M251" s="35">
        <v>709.47</v>
      </c>
      <c r="V251" s="19"/>
      <c r="W251" s="19"/>
    </row>
    <row r="252" spans="1:23" s="17" customFormat="1" ht="14.25" customHeight="1">
      <c r="A252" s="36">
        <v>42777</v>
      </c>
      <c r="B252" s="20">
        <v>3</v>
      </c>
      <c r="C252" s="21">
        <v>1575.85</v>
      </c>
      <c r="D252" s="21">
        <v>0</v>
      </c>
      <c r="E252" s="21">
        <v>101.95</v>
      </c>
      <c r="F252" s="27">
        <v>1601.38</v>
      </c>
      <c r="G252" s="27">
        <v>85.92</v>
      </c>
      <c r="H252" s="22">
        <f t="shared" si="12"/>
        <v>2853.0599999999995</v>
      </c>
      <c r="I252" s="22">
        <f t="shared" si="13"/>
        <v>3216.5999999999995</v>
      </c>
      <c r="J252" s="22">
        <f t="shared" si="14"/>
        <v>3811.5899999999997</v>
      </c>
      <c r="K252" s="22">
        <f t="shared" si="15"/>
        <v>5132.610000000001</v>
      </c>
      <c r="L252" s="28">
        <v>0</v>
      </c>
      <c r="M252" s="35">
        <v>107.51</v>
      </c>
      <c r="V252" s="19"/>
      <c r="W252" s="19"/>
    </row>
    <row r="253" spans="1:23" s="17" customFormat="1" ht="14.25" customHeight="1">
      <c r="A253" s="36">
        <v>42777</v>
      </c>
      <c r="B253" s="20">
        <v>4</v>
      </c>
      <c r="C253" s="21">
        <v>1590.33</v>
      </c>
      <c r="D253" s="21">
        <v>0</v>
      </c>
      <c r="E253" s="21">
        <v>62.91</v>
      </c>
      <c r="F253" s="27">
        <v>1615.86</v>
      </c>
      <c r="G253" s="27">
        <v>86.71</v>
      </c>
      <c r="H253" s="22">
        <f t="shared" si="12"/>
        <v>2868.33</v>
      </c>
      <c r="I253" s="22">
        <f t="shared" si="13"/>
        <v>3231.87</v>
      </c>
      <c r="J253" s="22">
        <f t="shared" si="14"/>
        <v>3826.8599999999997</v>
      </c>
      <c r="K253" s="22">
        <f t="shared" si="15"/>
        <v>5147.88</v>
      </c>
      <c r="L253" s="28">
        <v>0</v>
      </c>
      <c r="M253" s="35">
        <v>66.34</v>
      </c>
      <c r="V253" s="19"/>
      <c r="W253" s="19"/>
    </row>
    <row r="254" spans="1:23" s="17" customFormat="1" ht="14.25" customHeight="1">
      <c r="A254" s="36">
        <v>42777</v>
      </c>
      <c r="B254" s="20">
        <v>5</v>
      </c>
      <c r="C254" s="21">
        <v>1593.12</v>
      </c>
      <c r="D254" s="21">
        <v>0</v>
      </c>
      <c r="E254" s="21">
        <v>62.54</v>
      </c>
      <c r="F254" s="27">
        <v>1618.65</v>
      </c>
      <c r="G254" s="27">
        <v>86.87</v>
      </c>
      <c r="H254" s="22">
        <f t="shared" si="12"/>
        <v>2871.2799999999997</v>
      </c>
      <c r="I254" s="22">
        <f t="shared" si="13"/>
        <v>3234.8199999999997</v>
      </c>
      <c r="J254" s="22">
        <f t="shared" si="14"/>
        <v>3829.8099999999995</v>
      </c>
      <c r="K254" s="22">
        <f t="shared" si="15"/>
        <v>5150.83</v>
      </c>
      <c r="L254" s="28">
        <v>0</v>
      </c>
      <c r="M254" s="35">
        <v>65.95</v>
      </c>
      <c r="V254" s="19"/>
      <c r="W254" s="19"/>
    </row>
    <row r="255" spans="1:23" s="17" customFormat="1" ht="14.25" customHeight="1">
      <c r="A255" s="36">
        <v>42777</v>
      </c>
      <c r="B255" s="20">
        <v>6</v>
      </c>
      <c r="C255" s="21">
        <v>1610.14</v>
      </c>
      <c r="D255" s="21">
        <v>0</v>
      </c>
      <c r="E255" s="21">
        <v>79.57</v>
      </c>
      <c r="F255" s="27">
        <v>1635.67</v>
      </c>
      <c r="G255" s="27">
        <v>87.79</v>
      </c>
      <c r="H255" s="22">
        <f t="shared" si="12"/>
        <v>2889.22</v>
      </c>
      <c r="I255" s="22">
        <f t="shared" si="13"/>
        <v>3252.7599999999998</v>
      </c>
      <c r="J255" s="22">
        <f t="shared" si="14"/>
        <v>3847.75</v>
      </c>
      <c r="K255" s="22">
        <f t="shared" si="15"/>
        <v>5168.77</v>
      </c>
      <c r="L255" s="28">
        <v>0</v>
      </c>
      <c r="M255" s="35">
        <v>83.91</v>
      </c>
      <c r="V255" s="19"/>
      <c r="W255" s="19"/>
    </row>
    <row r="256" spans="1:23" s="17" customFormat="1" ht="14.25" customHeight="1">
      <c r="A256" s="36">
        <v>42777</v>
      </c>
      <c r="B256" s="20">
        <v>7</v>
      </c>
      <c r="C256" s="21">
        <v>1732.06</v>
      </c>
      <c r="D256" s="21">
        <v>0</v>
      </c>
      <c r="E256" s="21">
        <v>156.15</v>
      </c>
      <c r="F256" s="27">
        <v>1757.59</v>
      </c>
      <c r="G256" s="27">
        <v>94.44</v>
      </c>
      <c r="H256" s="22">
        <f t="shared" si="12"/>
        <v>3017.79</v>
      </c>
      <c r="I256" s="22">
        <f t="shared" si="13"/>
        <v>3381.33</v>
      </c>
      <c r="J256" s="22">
        <f t="shared" si="14"/>
        <v>3976.3199999999997</v>
      </c>
      <c r="K256" s="22">
        <f t="shared" si="15"/>
        <v>5297.34</v>
      </c>
      <c r="L256" s="28">
        <v>0</v>
      </c>
      <c r="M256" s="35">
        <v>164.66</v>
      </c>
      <c r="V256" s="19"/>
      <c r="W256" s="19"/>
    </row>
    <row r="257" spans="1:23" s="17" customFormat="1" ht="14.25" customHeight="1">
      <c r="A257" s="36">
        <v>42777</v>
      </c>
      <c r="B257" s="20">
        <v>8</v>
      </c>
      <c r="C257" s="21">
        <v>2209</v>
      </c>
      <c r="D257" s="21">
        <v>0</v>
      </c>
      <c r="E257" s="21">
        <v>635.76</v>
      </c>
      <c r="F257" s="27">
        <v>2234.53</v>
      </c>
      <c r="G257" s="27">
        <v>120.45</v>
      </c>
      <c r="H257" s="22">
        <f t="shared" si="12"/>
        <v>3520.74</v>
      </c>
      <c r="I257" s="22">
        <f t="shared" si="13"/>
        <v>3884.2799999999997</v>
      </c>
      <c r="J257" s="22">
        <f t="shared" si="14"/>
        <v>4479.2699999999995</v>
      </c>
      <c r="K257" s="22">
        <f t="shared" si="15"/>
        <v>5800.29</v>
      </c>
      <c r="L257" s="28">
        <v>0</v>
      </c>
      <c r="M257" s="35">
        <v>670.43</v>
      </c>
      <c r="V257" s="19"/>
      <c r="W257" s="19"/>
    </row>
    <row r="258" spans="1:23" s="17" customFormat="1" ht="14.25" customHeight="1">
      <c r="A258" s="36">
        <v>42777</v>
      </c>
      <c r="B258" s="20">
        <v>9</v>
      </c>
      <c r="C258" s="21">
        <v>2306.8</v>
      </c>
      <c r="D258" s="21">
        <v>0</v>
      </c>
      <c r="E258" s="21">
        <v>788.72</v>
      </c>
      <c r="F258" s="27">
        <v>2332.33</v>
      </c>
      <c r="G258" s="27">
        <v>125.78</v>
      </c>
      <c r="H258" s="22">
        <f t="shared" si="12"/>
        <v>3623.87</v>
      </c>
      <c r="I258" s="22">
        <f t="shared" si="13"/>
        <v>3987.41</v>
      </c>
      <c r="J258" s="22">
        <f t="shared" si="14"/>
        <v>4582.4</v>
      </c>
      <c r="K258" s="22">
        <f t="shared" si="15"/>
        <v>5903.42</v>
      </c>
      <c r="L258" s="28">
        <v>0</v>
      </c>
      <c r="M258" s="35">
        <v>831.73</v>
      </c>
      <c r="V258" s="19"/>
      <c r="W258" s="19"/>
    </row>
    <row r="259" spans="1:23" s="17" customFormat="1" ht="14.25" customHeight="1">
      <c r="A259" s="36">
        <v>42777</v>
      </c>
      <c r="B259" s="20">
        <v>10</v>
      </c>
      <c r="C259" s="21">
        <v>2340.01</v>
      </c>
      <c r="D259" s="21">
        <v>0</v>
      </c>
      <c r="E259" s="21">
        <v>823.17</v>
      </c>
      <c r="F259" s="27">
        <v>2365.54</v>
      </c>
      <c r="G259" s="27">
        <v>127.59</v>
      </c>
      <c r="H259" s="22">
        <f t="shared" si="12"/>
        <v>3658.8900000000003</v>
      </c>
      <c r="I259" s="22">
        <f t="shared" si="13"/>
        <v>4022.4300000000003</v>
      </c>
      <c r="J259" s="22">
        <f t="shared" si="14"/>
        <v>4617.42</v>
      </c>
      <c r="K259" s="22">
        <f t="shared" si="15"/>
        <v>5938.4400000000005</v>
      </c>
      <c r="L259" s="28">
        <v>0</v>
      </c>
      <c r="M259" s="35">
        <v>868.05</v>
      </c>
      <c r="V259" s="19"/>
      <c r="W259" s="19"/>
    </row>
    <row r="260" spans="1:23" s="17" customFormat="1" ht="14.25" customHeight="1">
      <c r="A260" s="36">
        <v>42777</v>
      </c>
      <c r="B260" s="20">
        <v>11</v>
      </c>
      <c r="C260" s="21">
        <v>2335.7</v>
      </c>
      <c r="D260" s="21">
        <v>0</v>
      </c>
      <c r="E260" s="21">
        <v>838.31</v>
      </c>
      <c r="F260" s="27">
        <v>2361.23</v>
      </c>
      <c r="G260" s="27">
        <v>127.36</v>
      </c>
      <c r="H260" s="22">
        <f t="shared" si="12"/>
        <v>3654.3499999999995</v>
      </c>
      <c r="I260" s="22">
        <f t="shared" si="13"/>
        <v>4017.8899999999994</v>
      </c>
      <c r="J260" s="22">
        <f t="shared" si="14"/>
        <v>4612.879999999999</v>
      </c>
      <c r="K260" s="22">
        <f t="shared" si="15"/>
        <v>5933.9</v>
      </c>
      <c r="L260" s="28">
        <v>0</v>
      </c>
      <c r="M260" s="35">
        <v>884.02</v>
      </c>
      <c r="V260" s="19"/>
      <c r="W260" s="19"/>
    </row>
    <row r="261" spans="1:23" s="17" customFormat="1" ht="14.25" customHeight="1">
      <c r="A261" s="36">
        <v>42777</v>
      </c>
      <c r="B261" s="20">
        <v>12</v>
      </c>
      <c r="C261" s="21">
        <v>2325.62</v>
      </c>
      <c r="D261" s="21">
        <v>0</v>
      </c>
      <c r="E261" s="21">
        <v>827.68</v>
      </c>
      <c r="F261" s="27">
        <v>2351.15</v>
      </c>
      <c r="G261" s="27">
        <v>126.81</v>
      </c>
      <c r="H261" s="22">
        <f t="shared" si="12"/>
        <v>3643.7199999999993</v>
      </c>
      <c r="I261" s="22">
        <f t="shared" si="13"/>
        <v>4007.2599999999993</v>
      </c>
      <c r="J261" s="22">
        <f t="shared" si="14"/>
        <v>4602.25</v>
      </c>
      <c r="K261" s="22">
        <f t="shared" si="15"/>
        <v>5923.27</v>
      </c>
      <c r="L261" s="28">
        <v>0</v>
      </c>
      <c r="M261" s="35">
        <v>872.81</v>
      </c>
      <c r="V261" s="19"/>
      <c r="W261" s="19"/>
    </row>
    <row r="262" spans="1:23" s="17" customFormat="1" ht="14.25" customHeight="1">
      <c r="A262" s="36">
        <v>42777</v>
      </c>
      <c r="B262" s="20">
        <v>13</v>
      </c>
      <c r="C262" s="21">
        <v>2326.37</v>
      </c>
      <c r="D262" s="21">
        <v>0</v>
      </c>
      <c r="E262" s="21">
        <v>873.12</v>
      </c>
      <c r="F262" s="27">
        <v>2351.9</v>
      </c>
      <c r="G262" s="27">
        <v>126.85</v>
      </c>
      <c r="H262" s="22">
        <f t="shared" si="12"/>
        <v>3644.5099999999993</v>
      </c>
      <c r="I262" s="22">
        <f t="shared" si="13"/>
        <v>4008.0499999999993</v>
      </c>
      <c r="J262" s="22">
        <f t="shared" si="14"/>
        <v>4603.039999999999</v>
      </c>
      <c r="K262" s="22">
        <f t="shared" si="15"/>
        <v>5924.0599999999995</v>
      </c>
      <c r="L262" s="28">
        <v>0</v>
      </c>
      <c r="M262" s="35">
        <v>920.73</v>
      </c>
      <c r="V262" s="19"/>
      <c r="W262" s="19"/>
    </row>
    <row r="263" spans="1:23" s="17" customFormat="1" ht="14.25" customHeight="1">
      <c r="A263" s="36">
        <v>42777</v>
      </c>
      <c r="B263" s="20">
        <v>14</v>
      </c>
      <c r="C263" s="21">
        <v>2311.53</v>
      </c>
      <c r="D263" s="21">
        <v>0</v>
      </c>
      <c r="E263" s="21">
        <v>816.38</v>
      </c>
      <c r="F263" s="27">
        <v>2337.06</v>
      </c>
      <c r="G263" s="27">
        <v>126.04</v>
      </c>
      <c r="H263" s="22">
        <f t="shared" si="12"/>
        <v>3628.8599999999997</v>
      </c>
      <c r="I263" s="22">
        <f t="shared" si="13"/>
        <v>3992.3999999999996</v>
      </c>
      <c r="J263" s="22">
        <f t="shared" si="14"/>
        <v>4587.389999999999</v>
      </c>
      <c r="K263" s="22">
        <f t="shared" si="15"/>
        <v>5908.41</v>
      </c>
      <c r="L263" s="28">
        <v>0</v>
      </c>
      <c r="M263" s="35">
        <v>860.89</v>
      </c>
      <c r="V263" s="19"/>
      <c r="W263" s="19"/>
    </row>
    <row r="264" spans="1:23" s="17" customFormat="1" ht="14.25" customHeight="1">
      <c r="A264" s="36">
        <v>42777</v>
      </c>
      <c r="B264" s="20">
        <v>15</v>
      </c>
      <c r="C264" s="21">
        <v>2299.81</v>
      </c>
      <c r="D264" s="21">
        <v>0</v>
      </c>
      <c r="E264" s="21">
        <v>796.18</v>
      </c>
      <c r="F264" s="27">
        <v>2325.34</v>
      </c>
      <c r="G264" s="27">
        <v>125.4</v>
      </c>
      <c r="H264" s="22">
        <f t="shared" si="12"/>
        <v>3616.5</v>
      </c>
      <c r="I264" s="22">
        <f t="shared" si="13"/>
        <v>3980.04</v>
      </c>
      <c r="J264" s="22">
        <f t="shared" si="14"/>
        <v>4575.03</v>
      </c>
      <c r="K264" s="22">
        <f t="shared" si="15"/>
        <v>5896.05</v>
      </c>
      <c r="L264" s="28">
        <v>0</v>
      </c>
      <c r="M264" s="35">
        <v>839.59</v>
      </c>
      <c r="V264" s="19"/>
      <c r="W264" s="19"/>
    </row>
    <row r="265" spans="1:23" s="17" customFormat="1" ht="14.25" customHeight="1">
      <c r="A265" s="36">
        <v>42777</v>
      </c>
      <c r="B265" s="20">
        <v>16</v>
      </c>
      <c r="C265" s="21">
        <v>1745.58</v>
      </c>
      <c r="D265" s="21">
        <v>0</v>
      </c>
      <c r="E265" s="21">
        <v>147.21</v>
      </c>
      <c r="F265" s="27">
        <v>1771.11</v>
      </c>
      <c r="G265" s="27">
        <v>95.18</v>
      </c>
      <c r="H265" s="22">
        <f t="shared" si="12"/>
        <v>3032.0499999999997</v>
      </c>
      <c r="I265" s="22">
        <f t="shared" si="13"/>
        <v>3395.5899999999997</v>
      </c>
      <c r="J265" s="22">
        <f t="shared" si="14"/>
        <v>3990.58</v>
      </c>
      <c r="K265" s="22">
        <f t="shared" si="15"/>
        <v>5311.6</v>
      </c>
      <c r="L265" s="28">
        <v>0</v>
      </c>
      <c r="M265" s="35">
        <v>155.24</v>
      </c>
      <c r="V265" s="19"/>
      <c r="W265" s="19"/>
    </row>
    <row r="266" spans="1:23" s="17" customFormat="1" ht="14.25" customHeight="1">
      <c r="A266" s="36">
        <v>42777</v>
      </c>
      <c r="B266" s="20">
        <v>17</v>
      </c>
      <c r="C266" s="21">
        <v>1781.44</v>
      </c>
      <c r="D266" s="21">
        <v>0</v>
      </c>
      <c r="E266" s="21">
        <v>189.06</v>
      </c>
      <c r="F266" s="27">
        <v>1806.97</v>
      </c>
      <c r="G266" s="27">
        <v>97.13</v>
      </c>
      <c r="H266" s="22">
        <f aca="true" t="shared" si="16" ref="H266:H329">SUM($C266,$G266,$R$5,$R$6)</f>
        <v>3069.8599999999997</v>
      </c>
      <c r="I266" s="22">
        <f aca="true" t="shared" si="17" ref="I266:I329">SUM($C266,$G266,$S$5,$S$6)</f>
        <v>3433.3999999999996</v>
      </c>
      <c r="J266" s="22">
        <f aca="true" t="shared" si="18" ref="J266:J329">SUM($C266,$G266,$T$5,$T$6)</f>
        <v>4028.39</v>
      </c>
      <c r="K266" s="22">
        <f aca="true" t="shared" si="19" ref="K266:K329">SUM($C266,$G266,$U$5,$U$6)</f>
        <v>5349.41</v>
      </c>
      <c r="L266" s="28">
        <v>0</v>
      </c>
      <c r="M266" s="35">
        <v>199.37</v>
      </c>
      <c r="V266" s="19"/>
      <c r="W266" s="19"/>
    </row>
    <row r="267" spans="1:23" s="17" customFormat="1" ht="14.25" customHeight="1">
      <c r="A267" s="36">
        <v>42777</v>
      </c>
      <c r="B267" s="20">
        <v>18</v>
      </c>
      <c r="C267" s="21">
        <v>2311.98</v>
      </c>
      <c r="D267" s="21">
        <v>0</v>
      </c>
      <c r="E267" s="21">
        <v>744.68</v>
      </c>
      <c r="F267" s="27">
        <v>2337.51</v>
      </c>
      <c r="G267" s="27">
        <v>126.06</v>
      </c>
      <c r="H267" s="22">
        <f t="shared" si="16"/>
        <v>3629.33</v>
      </c>
      <c r="I267" s="22">
        <f t="shared" si="17"/>
        <v>3992.87</v>
      </c>
      <c r="J267" s="22">
        <f t="shared" si="18"/>
        <v>4587.86</v>
      </c>
      <c r="K267" s="22">
        <f t="shared" si="19"/>
        <v>5908.88</v>
      </c>
      <c r="L267" s="28">
        <v>0</v>
      </c>
      <c r="M267" s="35">
        <v>785.28</v>
      </c>
      <c r="V267" s="19"/>
      <c r="W267" s="19"/>
    </row>
    <row r="268" spans="1:23" s="17" customFormat="1" ht="14.25" customHeight="1">
      <c r="A268" s="36">
        <v>42777</v>
      </c>
      <c r="B268" s="20">
        <v>19</v>
      </c>
      <c r="C268" s="21">
        <v>2322.77</v>
      </c>
      <c r="D268" s="21">
        <v>0</v>
      </c>
      <c r="E268" s="21">
        <v>756.23</v>
      </c>
      <c r="F268" s="27">
        <v>2348.3</v>
      </c>
      <c r="G268" s="27">
        <v>126.65</v>
      </c>
      <c r="H268" s="22">
        <f t="shared" si="16"/>
        <v>3640.71</v>
      </c>
      <c r="I268" s="22">
        <f t="shared" si="17"/>
        <v>4004.25</v>
      </c>
      <c r="J268" s="22">
        <f t="shared" si="18"/>
        <v>4599.24</v>
      </c>
      <c r="K268" s="22">
        <f t="shared" si="19"/>
        <v>5920.26</v>
      </c>
      <c r="L268" s="28">
        <v>0</v>
      </c>
      <c r="M268" s="35">
        <v>797.46</v>
      </c>
      <c r="V268" s="19"/>
      <c r="W268" s="19"/>
    </row>
    <row r="269" spans="1:23" s="17" customFormat="1" ht="14.25" customHeight="1">
      <c r="A269" s="36">
        <v>42777</v>
      </c>
      <c r="B269" s="20">
        <v>20</v>
      </c>
      <c r="C269" s="21">
        <v>1853.89</v>
      </c>
      <c r="D269" s="21">
        <v>0</v>
      </c>
      <c r="E269" s="21">
        <v>314.53</v>
      </c>
      <c r="F269" s="27">
        <v>1879.42</v>
      </c>
      <c r="G269" s="27">
        <v>101.09</v>
      </c>
      <c r="H269" s="22">
        <f t="shared" si="16"/>
        <v>3146.2699999999995</v>
      </c>
      <c r="I269" s="22">
        <f t="shared" si="17"/>
        <v>3509.8099999999995</v>
      </c>
      <c r="J269" s="22">
        <f t="shared" si="18"/>
        <v>4104.799999999999</v>
      </c>
      <c r="K269" s="22">
        <f t="shared" si="19"/>
        <v>5425.82</v>
      </c>
      <c r="L269" s="28">
        <v>0</v>
      </c>
      <c r="M269" s="35">
        <v>331.68</v>
      </c>
      <c r="V269" s="19"/>
      <c r="W269" s="19"/>
    </row>
    <row r="270" spans="1:23" s="17" customFormat="1" ht="14.25" customHeight="1">
      <c r="A270" s="36">
        <v>42777</v>
      </c>
      <c r="B270" s="20">
        <v>21</v>
      </c>
      <c r="C270" s="21">
        <v>1802.35</v>
      </c>
      <c r="D270" s="21">
        <v>0</v>
      </c>
      <c r="E270" s="21">
        <v>262.04</v>
      </c>
      <c r="F270" s="27">
        <v>1827.88</v>
      </c>
      <c r="G270" s="27">
        <v>98.27</v>
      </c>
      <c r="H270" s="22">
        <f t="shared" si="16"/>
        <v>3091.91</v>
      </c>
      <c r="I270" s="22">
        <f t="shared" si="17"/>
        <v>3455.45</v>
      </c>
      <c r="J270" s="22">
        <f t="shared" si="18"/>
        <v>4050.4399999999996</v>
      </c>
      <c r="K270" s="22">
        <f t="shared" si="19"/>
        <v>5371.46</v>
      </c>
      <c r="L270" s="28">
        <v>0</v>
      </c>
      <c r="M270" s="35">
        <v>276.33</v>
      </c>
      <c r="V270" s="19"/>
      <c r="W270" s="19"/>
    </row>
    <row r="271" spans="1:23" s="17" customFormat="1" ht="14.25" customHeight="1">
      <c r="A271" s="36">
        <v>42777</v>
      </c>
      <c r="B271" s="20">
        <v>22</v>
      </c>
      <c r="C271" s="21">
        <v>1790.1</v>
      </c>
      <c r="D271" s="21">
        <v>0</v>
      </c>
      <c r="E271" s="21">
        <v>198.07</v>
      </c>
      <c r="F271" s="27">
        <v>1815.63</v>
      </c>
      <c r="G271" s="27">
        <v>97.61</v>
      </c>
      <c r="H271" s="22">
        <f t="shared" si="16"/>
        <v>3078.9999999999995</v>
      </c>
      <c r="I271" s="22">
        <f t="shared" si="17"/>
        <v>3442.5399999999995</v>
      </c>
      <c r="J271" s="22">
        <f t="shared" si="18"/>
        <v>4037.5299999999997</v>
      </c>
      <c r="K271" s="22">
        <f t="shared" si="19"/>
        <v>5358.55</v>
      </c>
      <c r="L271" s="28">
        <v>0</v>
      </c>
      <c r="M271" s="35">
        <v>208.87</v>
      </c>
      <c r="V271" s="19"/>
      <c r="W271" s="19"/>
    </row>
    <row r="272" spans="1:23" s="17" customFormat="1" ht="14.25" customHeight="1">
      <c r="A272" s="36">
        <v>42777</v>
      </c>
      <c r="B272" s="20">
        <v>23</v>
      </c>
      <c r="C272" s="21">
        <v>1789.79</v>
      </c>
      <c r="D272" s="21">
        <v>0</v>
      </c>
      <c r="E272" s="21">
        <v>198.04</v>
      </c>
      <c r="F272" s="27">
        <v>1815.32</v>
      </c>
      <c r="G272" s="27">
        <v>97.59</v>
      </c>
      <c r="H272" s="22">
        <f t="shared" si="16"/>
        <v>3078.6699999999996</v>
      </c>
      <c r="I272" s="22">
        <f t="shared" si="17"/>
        <v>3442.2099999999996</v>
      </c>
      <c r="J272" s="22">
        <f t="shared" si="18"/>
        <v>4037.2</v>
      </c>
      <c r="K272" s="22">
        <f t="shared" si="19"/>
        <v>5358.22</v>
      </c>
      <c r="L272" s="28">
        <v>0</v>
      </c>
      <c r="M272" s="35">
        <v>208.84</v>
      </c>
      <c r="V272" s="19"/>
      <c r="W272" s="19"/>
    </row>
    <row r="273" spans="1:23" s="17" customFormat="1" ht="14.25" customHeight="1">
      <c r="A273" s="36">
        <v>42778</v>
      </c>
      <c r="B273" s="20">
        <v>0</v>
      </c>
      <c r="C273" s="21">
        <v>1816.99</v>
      </c>
      <c r="D273" s="21">
        <v>0</v>
      </c>
      <c r="E273" s="21">
        <v>333.13</v>
      </c>
      <c r="F273" s="27">
        <v>1842.52</v>
      </c>
      <c r="G273" s="27">
        <v>99.07</v>
      </c>
      <c r="H273" s="22">
        <f t="shared" si="16"/>
        <v>3107.3499999999995</v>
      </c>
      <c r="I273" s="22">
        <f t="shared" si="17"/>
        <v>3470.8899999999994</v>
      </c>
      <c r="J273" s="22">
        <f t="shared" si="18"/>
        <v>4065.8799999999997</v>
      </c>
      <c r="K273" s="22">
        <f t="shared" si="19"/>
        <v>5386.9</v>
      </c>
      <c r="L273" s="28">
        <v>0</v>
      </c>
      <c r="M273" s="35">
        <v>351.29</v>
      </c>
      <c r="V273" s="19"/>
      <c r="W273" s="19"/>
    </row>
    <row r="274" spans="1:23" s="17" customFormat="1" ht="14.25" customHeight="1">
      <c r="A274" s="36">
        <v>42778</v>
      </c>
      <c r="B274" s="20">
        <v>1</v>
      </c>
      <c r="C274" s="21">
        <v>1683.68</v>
      </c>
      <c r="D274" s="21">
        <v>0</v>
      </c>
      <c r="E274" s="21">
        <v>203.79</v>
      </c>
      <c r="F274" s="27">
        <v>1709.21</v>
      </c>
      <c r="G274" s="27">
        <v>91.8</v>
      </c>
      <c r="H274" s="22">
        <f t="shared" si="16"/>
        <v>2966.7699999999995</v>
      </c>
      <c r="I274" s="22">
        <f t="shared" si="17"/>
        <v>3330.3099999999995</v>
      </c>
      <c r="J274" s="22">
        <f t="shared" si="18"/>
        <v>3925.2999999999997</v>
      </c>
      <c r="K274" s="22">
        <f t="shared" si="19"/>
        <v>5246.32</v>
      </c>
      <c r="L274" s="28">
        <v>0</v>
      </c>
      <c r="M274" s="35">
        <v>214.9</v>
      </c>
      <c r="V274" s="19"/>
      <c r="W274" s="19"/>
    </row>
    <row r="275" spans="1:23" s="17" customFormat="1" ht="14.25" customHeight="1">
      <c r="A275" s="36">
        <v>42778</v>
      </c>
      <c r="B275" s="20">
        <v>2</v>
      </c>
      <c r="C275" s="21">
        <v>1595.6</v>
      </c>
      <c r="D275" s="21">
        <v>0</v>
      </c>
      <c r="E275" s="21">
        <v>675.05</v>
      </c>
      <c r="F275" s="27">
        <v>1621.13</v>
      </c>
      <c r="G275" s="27">
        <v>87</v>
      </c>
      <c r="H275" s="22">
        <f t="shared" si="16"/>
        <v>2873.8899999999994</v>
      </c>
      <c r="I275" s="22">
        <f t="shared" si="17"/>
        <v>3237.4299999999994</v>
      </c>
      <c r="J275" s="22">
        <f t="shared" si="18"/>
        <v>3832.4199999999996</v>
      </c>
      <c r="K275" s="22">
        <f t="shared" si="19"/>
        <v>5153.4400000000005</v>
      </c>
      <c r="L275" s="28">
        <v>0</v>
      </c>
      <c r="M275" s="35">
        <v>711.86</v>
      </c>
      <c r="V275" s="19"/>
      <c r="W275" s="19"/>
    </row>
    <row r="276" spans="1:23" s="17" customFormat="1" ht="14.25" customHeight="1">
      <c r="A276" s="36">
        <v>42778</v>
      </c>
      <c r="B276" s="20">
        <v>3</v>
      </c>
      <c r="C276" s="21">
        <v>1592.71</v>
      </c>
      <c r="D276" s="21">
        <v>0</v>
      </c>
      <c r="E276" s="21">
        <v>671.92</v>
      </c>
      <c r="F276" s="27">
        <v>1618.24</v>
      </c>
      <c r="G276" s="27">
        <v>86.84</v>
      </c>
      <c r="H276" s="22">
        <f t="shared" si="16"/>
        <v>2870.8399999999997</v>
      </c>
      <c r="I276" s="22">
        <f t="shared" si="17"/>
        <v>3234.3799999999997</v>
      </c>
      <c r="J276" s="22">
        <f t="shared" si="18"/>
        <v>3829.37</v>
      </c>
      <c r="K276" s="22">
        <f t="shared" si="19"/>
        <v>5150.39</v>
      </c>
      <c r="L276" s="28">
        <v>0</v>
      </c>
      <c r="M276" s="35">
        <v>708.56</v>
      </c>
      <c r="V276" s="19"/>
      <c r="W276" s="19"/>
    </row>
    <row r="277" spans="1:23" s="17" customFormat="1" ht="14.25" customHeight="1">
      <c r="A277" s="36">
        <v>42778</v>
      </c>
      <c r="B277" s="20">
        <v>4</v>
      </c>
      <c r="C277" s="21">
        <v>1695.62</v>
      </c>
      <c r="D277" s="21">
        <v>0</v>
      </c>
      <c r="E277" s="21">
        <v>780.69</v>
      </c>
      <c r="F277" s="27">
        <v>1721.15</v>
      </c>
      <c r="G277" s="27">
        <v>92.46</v>
      </c>
      <c r="H277" s="22">
        <f t="shared" si="16"/>
        <v>2979.37</v>
      </c>
      <c r="I277" s="22">
        <f t="shared" si="17"/>
        <v>3342.91</v>
      </c>
      <c r="J277" s="22">
        <f t="shared" si="18"/>
        <v>3937.8999999999996</v>
      </c>
      <c r="K277" s="22">
        <f t="shared" si="19"/>
        <v>5258.92</v>
      </c>
      <c r="L277" s="28">
        <v>0</v>
      </c>
      <c r="M277" s="35">
        <v>823.26</v>
      </c>
      <c r="V277" s="19"/>
      <c r="W277" s="19"/>
    </row>
    <row r="278" spans="1:23" s="17" customFormat="1" ht="14.25" customHeight="1">
      <c r="A278" s="36">
        <v>42778</v>
      </c>
      <c r="B278" s="20">
        <v>5</v>
      </c>
      <c r="C278" s="21">
        <v>1599.28</v>
      </c>
      <c r="D278" s="21">
        <v>0</v>
      </c>
      <c r="E278" s="21">
        <v>74.04</v>
      </c>
      <c r="F278" s="27">
        <v>1624.81</v>
      </c>
      <c r="G278" s="27">
        <v>87.2</v>
      </c>
      <c r="H278" s="22">
        <f t="shared" si="16"/>
        <v>2877.7699999999995</v>
      </c>
      <c r="I278" s="22">
        <f t="shared" si="17"/>
        <v>3241.3099999999995</v>
      </c>
      <c r="J278" s="22">
        <f t="shared" si="18"/>
        <v>3836.2999999999997</v>
      </c>
      <c r="K278" s="22">
        <f t="shared" si="19"/>
        <v>5157.32</v>
      </c>
      <c r="L278" s="28">
        <v>0</v>
      </c>
      <c r="M278" s="35">
        <v>78.08</v>
      </c>
      <c r="V278" s="19"/>
      <c r="W278" s="19"/>
    </row>
    <row r="279" spans="1:23" s="17" customFormat="1" ht="14.25" customHeight="1">
      <c r="A279" s="36">
        <v>42778</v>
      </c>
      <c r="B279" s="20">
        <v>6</v>
      </c>
      <c r="C279" s="21">
        <v>2053.62</v>
      </c>
      <c r="D279" s="21">
        <v>0</v>
      </c>
      <c r="E279" s="21">
        <v>477.03</v>
      </c>
      <c r="F279" s="27">
        <v>2079.15</v>
      </c>
      <c r="G279" s="27">
        <v>111.98</v>
      </c>
      <c r="H279" s="22">
        <f t="shared" si="16"/>
        <v>3356.8899999999994</v>
      </c>
      <c r="I279" s="22">
        <f t="shared" si="17"/>
        <v>3720.4299999999994</v>
      </c>
      <c r="J279" s="22">
        <f t="shared" si="18"/>
        <v>4315.42</v>
      </c>
      <c r="K279" s="22">
        <f t="shared" si="19"/>
        <v>5636.4400000000005</v>
      </c>
      <c r="L279" s="28">
        <v>0</v>
      </c>
      <c r="M279" s="35">
        <v>503.04</v>
      </c>
      <c r="V279" s="19"/>
      <c r="W279" s="19"/>
    </row>
    <row r="280" spans="1:23" s="17" customFormat="1" ht="14.25" customHeight="1">
      <c r="A280" s="36">
        <v>42778</v>
      </c>
      <c r="B280" s="20">
        <v>7</v>
      </c>
      <c r="C280" s="21">
        <v>2241.86</v>
      </c>
      <c r="D280" s="21">
        <v>0</v>
      </c>
      <c r="E280" s="21">
        <v>667.81</v>
      </c>
      <c r="F280" s="27">
        <v>2267.39</v>
      </c>
      <c r="G280" s="27">
        <v>122.24</v>
      </c>
      <c r="H280" s="22">
        <f t="shared" si="16"/>
        <v>3555.3899999999994</v>
      </c>
      <c r="I280" s="22">
        <f t="shared" si="17"/>
        <v>3918.9299999999994</v>
      </c>
      <c r="J280" s="22">
        <f t="shared" si="18"/>
        <v>4513.92</v>
      </c>
      <c r="K280" s="22">
        <f t="shared" si="19"/>
        <v>5834.9400000000005</v>
      </c>
      <c r="L280" s="28">
        <v>0</v>
      </c>
      <c r="M280" s="35">
        <v>704.22</v>
      </c>
      <c r="V280" s="19"/>
      <c r="W280" s="19"/>
    </row>
    <row r="281" spans="1:23" s="17" customFormat="1" ht="14.25" customHeight="1">
      <c r="A281" s="36">
        <v>42778</v>
      </c>
      <c r="B281" s="20">
        <v>8</v>
      </c>
      <c r="C281" s="21">
        <v>2351.43</v>
      </c>
      <c r="D281" s="21">
        <v>0</v>
      </c>
      <c r="E281" s="21">
        <v>783.09</v>
      </c>
      <c r="F281" s="27">
        <v>2376.96</v>
      </c>
      <c r="G281" s="27">
        <v>128.21</v>
      </c>
      <c r="H281" s="22">
        <f t="shared" si="16"/>
        <v>3670.9299999999994</v>
      </c>
      <c r="I281" s="22">
        <f t="shared" si="17"/>
        <v>4034.4699999999993</v>
      </c>
      <c r="J281" s="22">
        <f t="shared" si="18"/>
        <v>4629.459999999999</v>
      </c>
      <c r="K281" s="22">
        <f t="shared" si="19"/>
        <v>5950.48</v>
      </c>
      <c r="L281" s="28">
        <v>0</v>
      </c>
      <c r="M281" s="35">
        <v>825.79</v>
      </c>
      <c r="V281" s="19"/>
      <c r="W281" s="19"/>
    </row>
    <row r="282" spans="1:23" s="17" customFormat="1" ht="14.25" customHeight="1">
      <c r="A282" s="36">
        <v>42778</v>
      </c>
      <c r="B282" s="20">
        <v>9</v>
      </c>
      <c r="C282" s="21">
        <v>2374.37</v>
      </c>
      <c r="D282" s="21">
        <v>0</v>
      </c>
      <c r="E282" s="21">
        <v>783.85</v>
      </c>
      <c r="F282" s="27">
        <v>2399.9</v>
      </c>
      <c r="G282" s="27">
        <v>129.46</v>
      </c>
      <c r="H282" s="22">
        <f t="shared" si="16"/>
        <v>3695.12</v>
      </c>
      <c r="I282" s="22">
        <f t="shared" si="17"/>
        <v>4058.66</v>
      </c>
      <c r="J282" s="22">
        <f t="shared" si="18"/>
        <v>4653.65</v>
      </c>
      <c r="K282" s="22">
        <f t="shared" si="19"/>
        <v>5974.67</v>
      </c>
      <c r="L282" s="28">
        <v>0</v>
      </c>
      <c r="M282" s="35">
        <v>826.59</v>
      </c>
      <c r="V282" s="19"/>
      <c r="W282" s="19"/>
    </row>
    <row r="283" spans="1:23" s="17" customFormat="1" ht="14.25" customHeight="1">
      <c r="A283" s="36">
        <v>42778</v>
      </c>
      <c r="B283" s="20">
        <v>10</v>
      </c>
      <c r="C283" s="21">
        <v>2374.03</v>
      </c>
      <c r="D283" s="21">
        <v>0</v>
      </c>
      <c r="E283" s="21">
        <v>782.95</v>
      </c>
      <c r="F283" s="27">
        <v>2399.56</v>
      </c>
      <c r="G283" s="27">
        <v>129.45</v>
      </c>
      <c r="H283" s="22">
        <f t="shared" si="16"/>
        <v>3694.7699999999995</v>
      </c>
      <c r="I283" s="22">
        <f t="shared" si="17"/>
        <v>4058.3099999999995</v>
      </c>
      <c r="J283" s="22">
        <f t="shared" si="18"/>
        <v>4653.299999999999</v>
      </c>
      <c r="K283" s="22">
        <f t="shared" si="19"/>
        <v>5974.32</v>
      </c>
      <c r="L283" s="28">
        <v>0</v>
      </c>
      <c r="M283" s="35">
        <v>825.64</v>
      </c>
      <c r="V283" s="19"/>
      <c r="W283" s="19"/>
    </row>
    <row r="284" spans="1:23" s="17" customFormat="1" ht="14.25" customHeight="1">
      <c r="A284" s="36">
        <v>42778</v>
      </c>
      <c r="B284" s="20">
        <v>11</v>
      </c>
      <c r="C284" s="21">
        <v>2373.8</v>
      </c>
      <c r="D284" s="21">
        <v>0</v>
      </c>
      <c r="E284" s="21">
        <v>781.44</v>
      </c>
      <c r="F284" s="27">
        <v>2399.33</v>
      </c>
      <c r="G284" s="27">
        <v>129.43</v>
      </c>
      <c r="H284" s="22">
        <f t="shared" si="16"/>
        <v>3694.5199999999995</v>
      </c>
      <c r="I284" s="22">
        <f t="shared" si="17"/>
        <v>4058.0599999999995</v>
      </c>
      <c r="J284" s="22">
        <f t="shared" si="18"/>
        <v>4653.049999999999</v>
      </c>
      <c r="K284" s="22">
        <f t="shared" si="19"/>
        <v>5974.07</v>
      </c>
      <c r="L284" s="28">
        <v>0</v>
      </c>
      <c r="M284" s="35">
        <v>824.05</v>
      </c>
      <c r="V284" s="19"/>
      <c r="W284" s="19"/>
    </row>
    <row r="285" spans="1:23" s="17" customFormat="1" ht="14.25" customHeight="1">
      <c r="A285" s="36">
        <v>42778</v>
      </c>
      <c r="B285" s="20">
        <v>12</v>
      </c>
      <c r="C285" s="21">
        <v>2390.82</v>
      </c>
      <c r="D285" s="21">
        <v>0</v>
      </c>
      <c r="E285" s="21">
        <v>800.07</v>
      </c>
      <c r="F285" s="27">
        <v>2416.35</v>
      </c>
      <c r="G285" s="27">
        <v>130.36</v>
      </c>
      <c r="H285" s="22">
        <f t="shared" si="16"/>
        <v>3712.4700000000003</v>
      </c>
      <c r="I285" s="22">
        <f t="shared" si="17"/>
        <v>4076.01</v>
      </c>
      <c r="J285" s="22">
        <f t="shared" si="18"/>
        <v>4671</v>
      </c>
      <c r="K285" s="22">
        <f t="shared" si="19"/>
        <v>5992.02</v>
      </c>
      <c r="L285" s="28">
        <v>0</v>
      </c>
      <c r="M285" s="35">
        <v>843.69</v>
      </c>
      <c r="V285" s="19"/>
      <c r="W285" s="19"/>
    </row>
    <row r="286" spans="1:23" s="17" customFormat="1" ht="14.25" customHeight="1">
      <c r="A286" s="36">
        <v>42778</v>
      </c>
      <c r="B286" s="20">
        <v>13</v>
      </c>
      <c r="C286" s="21">
        <v>2395.09</v>
      </c>
      <c r="D286" s="21">
        <v>0</v>
      </c>
      <c r="E286" s="21">
        <v>804.17</v>
      </c>
      <c r="F286" s="27">
        <v>2420.62</v>
      </c>
      <c r="G286" s="27">
        <v>130.59</v>
      </c>
      <c r="H286" s="22">
        <f t="shared" si="16"/>
        <v>3716.9700000000003</v>
      </c>
      <c r="I286" s="22">
        <f t="shared" si="17"/>
        <v>4080.51</v>
      </c>
      <c r="J286" s="22">
        <f t="shared" si="18"/>
        <v>4675.5</v>
      </c>
      <c r="K286" s="22">
        <f t="shared" si="19"/>
        <v>5996.52</v>
      </c>
      <c r="L286" s="28">
        <v>0</v>
      </c>
      <c r="M286" s="35">
        <v>848.02</v>
      </c>
      <c r="V286" s="19"/>
      <c r="W286" s="19"/>
    </row>
    <row r="287" spans="1:23" s="17" customFormat="1" ht="14.25" customHeight="1">
      <c r="A287" s="36">
        <v>42778</v>
      </c>
      <c r="B287" s="20">
        <v>14</v>
      </c>
      <c r="C287" s="21">
        <v>2388.37</v>
      </c>
      <c r="D287" s="21">
        <v>0</v>
      </c>
      <c r="E287" s="21">
        <v>796.43</v>
      </c>
      <c r="F287" s="27">
        <v>2413.9</v>
      </c>
      <c r="G287" s="27">
        <v>130.23</v>
      </c>
      <c r="H287" s="22">
        <f t="shared" si="16"/>
        <v>3709.8899999999994</v>
      </c>
      <c r="I287" s="22">
        <f t="shared" si="17"/>
        <v>4073.4299999999994</v>
      </c>
      <c r="J287" s="22">
        <f t="shared" si="18"/>
        <v>4668.42</v>
      </c>
      <c r="K287" s="22">
        <f t="shared" si="19"/>
        <v>5989.4400000000005</v>
      </c>
      <c r="L287" s="28">
        <v>0</v>
      </c>
      <c r="M287" s="35">
        <v>839.86</v>
      </c>
      <c r="V287" s="19"/>
      <c r="W287" s="19"/>
    </row>
    <row r="288" spans="1:23" s="17" customFormat="1" ht="14.25" customHeight="1">
      <c r="A288" s="36">
        <v>42778</v>
      </c>
      <c r="B288" s="20">
        <v>15</v>
      </c>
      <c r="C288" s="21">
        <v>2354.09</v>
      </c>
      <c r="D288" s="21">
        <v>0</v>
      </c>
      <c r="E288" s="21">
        <v>762.04</v>
      </c>
      <c r="F288" s="27">
        <v>2379.62</v>
      </c>
      <c r="G288" s="27">
        <v>128.36</v>
      </c>
      <c r="H288" s="22">
        <f t="shared" si="16"/>
        <v>3673.74</v>
      </c>
      <c r="I288" s="22">
        <f t="shared" si="17"/>
        <v>4037.2799999999997</v>
      </c>
      <c r="J288" s="22">
        <f t="shared" si="18"/>
        <v>4632.27</v>
      </c>
      <c r="K288" s="22">
        <f t="shared" si="19"/>
        <v>5953.290000000001</v>
      </c>
      <c r="L288" s="28">
        <v>0</v>
      </c>
      <c r="M288" s="35">
        <v>803.59</v>
      </c>
      <c r="V288" s="19"/>
      <c r="W288" s="19"/>
    </row>
    <row r="289" spans="1:23" s="17" customFormat="1" ht="14.25" customHeight="1">
      <c r="A289" s="36">
        <v>42778</v>
      </c>
      <c r="B289" s="20">
        <v>16</v>
      </c>
      <c r="C289" s="21">
        <v>1760.02</v>
      </c>
      <c r="D289" s="21">
        <v>254.23</v>
      </c>
      <c r="E289" s="21">
        <v>0</v>
      </c>
      <c r="F289" s="27">
        <v>1785.55</v>
      </c>
      <c r="G289" s="27">
        <v>95.97</v>
      </c>
      <c r="H289" s="22">
        <f t="shared" si="16"/>
        <v>3047.2799999999997</v>
      </c>
      <c r="I289" s="22">
        <f t="shared" si="17"/>
        <v>3410.8199999999997</v>
      </c>
      <c r="J289" s="22">
        <f t="shared" si="18"/>
        <v>4005.8099999999995</v>
      </c>
      <c r="K289" s="22">
        <f t="shared" si="19"/>
        <v>5326.83</v>
      </c>
      <c r="L289" s="28">
        <v>268.09</v>
      </c>
      <c r="M289" s="35">
        <v>0</v>
      </c>
      <c r="V289" s="19"/>
      <c r="W289" s="19"/>
    </row>
    <row r="290" spans="1:23" s="17" customFormat="1" ht="14.25" customHeight="1">
      <c r="A290" s="36">
        <v>42778</v>
      </c>
      <c r="B290" s="20">
        <v>17</v>
      </c>
      <c r="C290" s="21">
        <v>2335.95</v>
      </c>
      <c r="D290" s="21">
        <v>0</v>
      </c>
      <c r="E290" s="21">
        <v>638.59</v>
      </c>
      <c r="F290" s="27">
        <v>2361.48</v>
      </c>
      <c r="G290" s="27">
        <v>127.37</v>
      </c>
      <c r="H290" s="22">
        <f t="shared" si="16"/>
        <v>3654.6099999999997</v>
      </c>
      <c r="I290" s="22">
        <f t="shared" si="17"/>
        <v>4018.1499999999996</v>
      </c>
      <c r="J290" s="22">
        <f t="shared" si="18"/>
        <v>4613.139999999999</v>
      </c>
      <c r="K290" s="22">
        <f t="shared" si="19"/>
        <v>5934.16</v>
      </c>
      <c r="L290" s="28">
        <v>0</v>
      </c>
      <c r="M290" s="35">
        <v>673.41</v>
      </c>
      <c r="V290" s="19"/>
      <c r="W290" s="19"/>
    </row>
    <row r="291" spans="1:23" s="17" customFormat="1" ht="14.25" customHeight="1">
      <c r="A291" s="36">
        <v>42778</v>
      </c>
      <c r="B291" s="20">
        <v>18</v>
      </c>
      <c r="C291" s="21">
        <v>2343.06</v>
      </c>
      <c r="D291" s="21">
        <v>0</v>
      </c>
      <c r="E291" s="21">
        <v>640.55</v>
      </c>
      <c r="F291" s="27">
        <v>2368.59</v>
      </c>
      <c r="G291" s="27">
        <v>127.76</v>
      </c>
      <c r="H291" s="22">
        <f t="shared" si="16"/>
        <v>3662.1099999999997</v>
      </c>
      <c r="I291" s="22">
        <f t="shared" si="17"/>
        <v>4025.6499999999996</v>
      </c>
      <c r="J291" s="22">
        <f t="shared" si="18"/>
        <v>4620.639999999999</v>
      </c>
      <c r="K291" s="22">
        <f t="shared" si="19"/>
        <v>5941.66</v>
      </c>
      <c r="L291" s="28">
        <v>0</v>
      </c>
      <c r="M291" s="35">
        <v>675.48</v>
      </c>
      <c r="V291" s="19"/>
      <c r="W291" s="19"/>
    </row>
    <row r="292" spans="1:23" s="17" customFormat="1" ht="14.25" customHeight="1">
      <c r="A292" s="36">
        <v>42778</v>
      </c>
      <c r="B292" s="20">
        <v>19</v>
      </c>
      <c r="C292" s="21">
        <v>2339.56</v>
      </c>
      <c r="D292" s="21">
        <v>0</v>
      </c>
      <c r="E292" s="21">
        <v>353.51</v>
      </c>
      <c r="F292" s="27">
        <v>2365.09</v>
      </c>
      <c r="G292" s="27">
        <v>127.57</v>
      </c>
      <c r="H292" s="22">
        <f t="shared" si="16"/>
        <v>3658.42</v>
      </c>
      <c r="I292" s="22">
        <f t="shared" si="17"/>
        <v>4021.96</v>
      </c>
      <c r="J292" s="22">
        <f t="shared" si="18"/>
        <v>4616.95</v>
      </c>
      <c r="K292" s="22">
        <f t="shared" si="19"/>
        <v>5937.97</v>
      </c>
      <c r="L292" s="28">
        <v>0</v>
      </c>
      <c r="M292" s="35">
        <v>372.79</v>
      </c>
      <c r="V292" s="19"/>
      <c r="W292" s="19"/>
    </row>
    <row r="293" spans="1:23" s="17" customFormat="1" ht="14.25" customHeight="1">
      <c r="A293" s="36">
        <v>42778</v>
      </c>
      <c r="B293" s="20">
        <v>20</v>
      </c>
      <c r="C293" s="21">
        <v>1790.52</v>
      </c>
      <c r="D293" s="21">
        <v>0</v>
      </c>
      <c r="E293" s="21">
        <v>125.18</v>
      </c>
      <c r="F293" s="27">
        <v>1816.05</v>
      </c>
      <c r="G293" s="27">
        <v>97.63</v>
      </c>
      <c r="H293" s="22">
        <f t="shared" si="16"/>
        <v>3079.4399999999996</v>
      </c>
      <c r="I293" s="22">
        <f t="shared" si="17"/>
        <v>3442.9799999999996</v>
      </c>
      <c r="J293" s="22">
        <f t="shared" si="18"/>
        <v>4037.97</v>
      </c>
      <c r="K293" s="22">
        <f t="shared" si="19"/>
        <v>5358.99</v>
      </c>
      <c r="L293" s="28">
        <v>0</v>
      </c>
      <c r="M293" s="35">
        <v>132.01</v>
      </c>
      <c r="V293" s="19"/>
      <c r="W293" s="19"/>
    </row>
    <row r="294" spans="1:23" s="17" customFormat="1" ht="14.25" customHeight="1">
      <c r="A294" s="36">
        <v>42778</v>
      </c>
      <c r="B294" s="20">
        <v>21</v>
      </c>
      <c r="C294" s="21">
        <v>1787.17</v>
      </c>
      <c r="D294" s="21">
        <v>0</v>
      </c>
      <c r="E294" s="21">
        <v>285.86</v>
      </c>
      <c r="F294" s="27">
        <v>1812.7</v>
      </c>
      <c r="G294" s="27">
        <v>97.45</v>
      </c>
      <c r="H294" s="22">
        <f t="shared" si="16"/>
        <v>3075.91</v>
      </c>
      <c r="I294" s="22">
        <f t="shared" si="17"/>
        <v>3439.45</v>
      </c>
      <c r="J294" s="22">
        <f t="shared" si="18"/>
        <v>4034.4399999999996</v>
      </c>
      <c r="K294" s="22">
        <f t="shared" si="19"/>
        <v>5355.46</v>
      </c>
      <c r="L294" s="28">
        <v>0</v>
      </c>
      <c r="M294" s="35">
        <v>301.45</v>
      </c>
      <c r="V294" s="19"/>
      <c r="W294" s="19"/>
    </row>
    <row r="295" spans="1:23" s="17" customFormat="1" ht="14.25" customHeight="1">
      <c r="A295" s="36">
        <v>42778</v>
      </c>
      <c r="B295" s="20">
        <v>22</v>
      </c>
      <c r="C295" s="21">
        <v>1798.92</v>
      </c>
      <c r="D295" s="21">
        <v>0</v>
      </c>
      <c r="E295" s="21">
        <v>294.64</v>
      </c>
      <c r="F295" s="27">
        <v>1824.45</v>
      </c>
      <c r="G295" s="27">
        <v>98.09</v>
      </c>
      <c r="H295" s="22">
        <f t="shared" si="16"/>
        <v>3088.2999999999997</v>
      </c>
      <c r="I295" s="22">
        <f t="shared" si="17"/>
        <v>3451.8399999999997</v>
      </c>
      <c r="J295" s="22">
        <f t="shared" si="18"/>
        <v>4046.83</v>
      </c>
      <c r="K295" s="22">
        <f t="shared" si="19"/>
        <v>5367.85</v>
      </c>
      <c r="L295" s="28">
        <v>0</v>
      </c>
      <c r="M295" s="35">
        <v>310.71</v>
      </c>
      <c r="V295" s="19"/>
      <c r="W295" s="19"/>
    </row>
    <row r="296" spans="1:23" s="17" customFormat="1" ht="14.25" customHeight="1">
      <c r="A296" s="36">
        <v>42778</v>
      </c>
      <c r="B296" s="20">
        <v>23</v>
      </c>
      <c r="C296" s="21">
        <v>1800.9</v>
      </c>
      <c r="D296" s="21">
        <v>0</v>
      </c>
      <c r="E296" s="21">
        <v>264.02</v>
      </c>
      <c r="F296" s="27">
        <v>1826.43</v>
      </c>
      <c r="G296" s="27">
        <v>98.2</v>
      </c>
      <c r="H296" s="22">
        <f t="shared" si="16"/>
        <v>3090.39</v>
      </c>
      <c r="I296" s="22">
        <f t="shared" si="17"/>
        <v>3453.93</v>
      </c>
      <c r="J296" s="22">
        <f t="shared" si="18"/>
        <v>4048.92</v>
      </c>
      <c r="K296" s="22">
        <f t="shared" si="19"/>
        <v>5369.9400000000005</v>
      </c>
      <c r="L296" s="28">
        <v>0</v>
      </c>
      <c r="M296" s="35">
        <v>278.42</v>
      </c>
      <c r="V296" s="19"/>
      <c r="W296" s="19"/>
    </row>
    <row r="297" spans="1:23" s="17" customFormat="1" ht="14.25" customHeight="1">
      <c r="A297" s="36">
        <v>42779</v>
      </c>
      <c r="B297" s="20">
        <v>0</v>
      </c>
      <c r="C297" s="21">
        <v>1692.93</v>
      </c>
      <c r="D297" s="21">
        <v>0</v>
      </c>
      <c r="E297" s="21">
        <v>128.79</v>
      </c>
      <c r="F297" s="27">
        <v>1718.46</v>
      </c>
      <c r="G297" s="27">
        <v>92.31</v>
      </c>
      <c r="H297" s="22">
        <f t="shared" si="16"/>
        <v>2976.5299999999997</v>
      </c>
      <c r="I297" s="22">
        <f t="shared" si="17"/>
        <v>3340.0699999999997</v>
      </c>
      <c r="J297" s="22">
        <f t="shared" si="18"/>
        <v>3935.0599999999995</v>
      </c>
      <c r="K297" s="22">
        <f t="shared" si="19"/>
        <v>5256.08</v>
      </c>
      <c r="L297" s="28">
        <v>0</v>
      </c>
      <c r="M297" s="35">
        <v>135.81</v>
      </c>
      <c r="V297" s="19"/>
      <c r="W297" s="19"/>
    </row>
    <row r="298" spans="1:23" s="17" customFormat="1" ht="14.25" customHeight="1">
      <c r="A298" s="36">
        <v>42779</v>
      </c>
      <c r="B298" s="20">
        <v>1</v>
      </c>
      <c r="C298" s="21">
        <v>1681.11</v>
      </c>
      <c r="D298" s="21">
        <v>0</v>
      </c>
      <c r="E298" s="21">
        <v>134.31</v>
      </c>
      <c r="F298" s="27">
        <v>1706.64</v>
      </c>
      <c r="G298" s="27">
        <v>91.66</v>
      </c>
      <c r="H298" s="22">
        <f t="shared" si="16"/>
        <v>2964.0599999999995</v>
      </c>
      <c r="I298" s="22">
        <f t="shared" si="17"/>
        <v>3327.5999999999995</v>
      </c>
      <c r="J298" s="22">
        <f t="shared" si="18"/>
        <v>3922.5899999999997</v>
      </c>
      <c r="K298" s="22">
        <f t="shared" si="19"/>
        <v>5243.610000000001</v>
      </c>
      <c r="L298" s="28">
        <v>0</v>
      </c>
      <c r="M298" s="35">
        <v>141.63</v>
      </c>
      <c r="V298" s="19"/>
      <c r="W298" s="19"/>
    </row>
    <row r="299" spans="1:23" s="17" customFormat="1" ht="14.25" customHeight="1">
      <c r="A299" s="36">
        <v>42779</v>
      </c>
      <c r="B299" s="20">
        <v>2</v>
      </c>
      <c r="C299" s="21">
        <v>1595.33</v>
      </c>
      <c r="D299" s="21">
        <v>0</v>
      </c>
      <c r="E299" s="21">
        <v>609.24</v>
      </c>
      <c r="F299" s="27">
        <v>1620.86</v>
      </c>
      <c r="G299" s="27">
        <v>86.99</v>
      </c>
      <c r="H299" s="22">
        <f t="shared" si="16"/>
        <v>2873.6099999999997</v>
      </c>
      <c r="I299" s="22">
        <f t="shared" si="17"/>
        <v>3237.1499999999996</v>
      </c>
      <c r="J299" s="22">
        <f t="shared" si="18"/>
        <v>3832.1399999999994</v>
      </c>
      <c r="K299" s="22">
        <f t="shared" si="19"/>
        <v>5153.16</v>
      </c>
      <c r="L299" s="28">
        <v>0</v>
      </c>
      <c r="M299" s="35">
        <v>642.46</v>
      </c>
      <c r="V299" s="19"/>
      <c r="W299" s="19"/>
    </row>
    <row r="300" spans="1:23" s="17" customFormat="1" ht="14.25" customHeight="1">
      <c r="A300" s="36">
        <v>42779</v>
      </c>
      <c r="B300" s="20">
        <v>3</v>
      </c>
      <c r="C300" s="21">
        <v>1591.41</v>
      </c>
      <c r="D300" s="21">
        <v>0</v>
      </c>
      <c r="E300" s="21">
        <v>344.82</v>
      </c>
      <c r="F300" s="27">
        <v>1616.94</v>
      </c>
      <c r="G300" s="27">
        <v>86.77</v>
      </c>
      <c r="H300" s="22">
        <f t="shared" si="16"/>
        <v>2869.47</v>
      </c>
      <c r="I300" s="22">
        <f t="shared" si="17"/>
        <v>3233.0099999999998</v>
      </c>
      <c r="J300" s="22">
        <f t="shared" si="18"/>
        <v>3828</v>
      </c>
      <c r="K300" s="22">
        <f t="shared" si="19"/>
        <v>5149.02</v>
      </c>
      <c r="L300" s="28">
        <v>0</v>
      </c>
      <c r="M300" s="35">
        <v>363.62</v>
      </c>
      <c r="V300" s="19"/>
      <c r="W300" s="19"/>
    </row>
    <row r="301" spans="1:23" s="17" customFormat="1" ht="14.25" customHeight="1">
      <c r="A301" s="36">
        <v>42779</v>
      </c>
      <c r="B301" s="20">
        <v>4</v>
      </c>
      <c r="C301" s="21">
        <v>1675</v>
      </c>
      <c r="D301" s="21">
        <v>0</v>
      </c>
      <c r="E301" s="21">
        <v>757.85</v>
      </c>
      <c r="F301" s="27">
        <v>1700.53</v>
      </c>
      <c r="G301" s="27">
        <v>91.33</v>
      </c>
      <c r="H301" s="22">
        <f t="shared" si="16"/>
        <v>2957.62</v>
      </c>
      <c r="I301" s="22">
        <f t="shared" si="17"/>
        <v>3321.16</v>
      </c>
      <c r="J301" s="22">
        <f t="shared" si="18"/>
        <v>3916.1499999999996</v>
      </c>
      <c r="K301" s="22">
        <f t="shared" si="19"/>
        <v>5237.17</v>
      </c>
      <c r="L301" s="28">
        <v>0</v>
      </c>
      <c r="M301" s="35">
        <v>799.17</v>
      </c>
      <c r="V301" s="19"/>
      <c r="W301" s="19"/>
    </row>
    <row r="302" spans="1:23" s="17" customFormat="1" ht="14.25" customHeight="1">
      <c r="A302" s="36">
        <v>42779</v>
      </c>
      <c r="B302" s="20">
        <v>5</v>
      </c>
      <c r="C302" s="21">
        <v>1602.68</v>
      </c>
      <c r="D302" s="21">
        <v>0</v>
      </c>
      <c r="E302" s="21">
        <v>1.58</v>
      </c>
      <c r="F302" s="27">
        <v>1628.21</v>
      </c>
      <c r="G302" s="27">
        <v>87.39</v>
      </c>
      <c r="H302" s="22">
        <f t="shared" si="16"/>
        <v>2881.3599999999997</v>
      </c>
      <c r="I302" s="22">
        <f t="shared" si="17"/>
        <v>3244.8999999999996</v>
      </c>
      <c r="J302" s="22">
        <f t="shared" si="18"/>
        <v>3839.89</v>
      </c>
      <c r="K302" s="22">
        <f t="shared" si="19"/>
        <v>5160.91</v>
      </c>
      <c r="L302" s="28">
        <v>0</v>
      </c>
      <c r="M302" s="35">
        <v>1.67</v>
      </c>
      <c r="V302" s="19"/>
      <c r="W302" s="19"/>
    </row>
    <row r="303" spans="1:23" s="17" customFormat="1" ht="14.25" customHeight="1">
      <c r="A303" s="36">
        <v>42779</v>
      </c>
      <c r="B303" s="20">
        <v>6</v>
      </c>
      <c r="C303" s="21">
        <v>1662.71</v>
      </c>
      <c r="D303" s="21">
        <v>63.92</v>
      </c>
      <c r="E303" s="21">
        <v>0</v>
      </c>
      <c r="F303" s="27">
        <v>1688.24</v>
      </c>
      <c r="G303" s="27">
        <v>90.66</v>
      </c>
      <c r="H303" s="22">
        <f t="shared" si="16"/>
        <v>2944.66</v>
      </c>
      <c r="I303" s="22">
        <f t="shared" si="17"/>
        <v>3308.2</v>
      </c>
      <c r="J303" s="22">
        <f t="shared" si="18"/>
        <v>3903.1899999999996</v>
      </c>
      <c r="K303" s="22">
        <f t="shared" si="19"/>
        <v>5224.21</v>
      </c>
      <c r="L303" s="28">
        <v>67.41</v>
      </c>
      <c r="M303" s="35">
        <v>0</v>
      </c>
      <c r="V303" s="19"/>
      <c r="W303" s="19"/>
    </row>
    <row r="304" spans="1:23" s="17" customFormat="1" ht="14.25" customHeight="1">
      <c r="A304" s="36">
        <v>42779</v>
      </c>
      <c r="B304" s="20">
        <v>7</v>
      </c>
      <c r="C304" s="21">
        <v>2185.37</v>
      </c>
      <c r="D304" s="21">
        <v>0</v>
      </c>
      <c r="E304" s="21">
        <v>446.57</v>
      </c>
      <c r="F304" s="27">
        <v>2210.9</v>
      </c>
      <c r="G304" s="27">
        <v>119.16</v>
      </c>
      <c r="H304" s="22">
        <f t="shared" si="16"/>
        <v>3495.8199999999997</v>
      </c>
      <c r="I304" s="22">
        <f t="shared" si="17"/>
        <v>3859.3599999999997</v>
      </c>
      <c r="J304" s="22">
        <f t="shared" si="18"/>
        <v>4454.349999999999</v>
      </c>
      <c r="K304" s="22">
        <f t="shared" si="19"/>
        <v>5775.37</v>
      </c>
      <c r="L304" s="28">
        <v>0</v>
      </c>
      <c r="M304" s="35">
        <v>470.92</v>
      </c>
      <c r="V304" s="19"/>
      <c r="W304" s="19"/>
    </row>
    <row r="305" spans="1:23" s="17" customFormat="1" ht="14.25" customHeight="1">
      <c r="A305" s="36">
        <v>42779</v>
      </c>
      <c r="B305" s="20">
        <v>8</v>
      </c>
      <c r="C305" s="21">
        <v>2300.99</v>
      </c>
      <c r="D305" s="21">
        <v>0</v>
      </c>
      <c r="E305" s="21">
        <v>557.35</v>
      </c>
      <c r="F305" s="27">
        <v>2326.52</v>
      </c>
      <c r="G305" s="27">
        <v>125.46</v>
      </c>
      <c r="H305" s="22">
        <f t="shared" si="16"/>
        <v>3617.74</v>
      </c>
      <c r="I305" s="22">
        <f t="shared" si="17"/>
        <v>3981.2799999999997</v>
      </c>
      <c r="J305" s="22">
        <f t="shared" si="18"/>
        <v>4576.2699999999995</v>
      </c>
      <c r="K305" s="22">
        <f t="shared" si="19"/>
        <v>5897.29</v>
      </c>
      <c r="L305" s="28">
        <v>0</v>
      </c>
      <c r="M305" s="35">
        <v>587.74</v>
      </c>
      <c r="V305" s="19"/>
      <c r="W305" s="19"/>
    </row>
    <row r="306" spans="1:23" s="17" customFormat="1" ht="14.25" customHeight="1">
      <c r="A306" s="36">
        <v>42779</v>
      </c>
      <c r="B306" s="20">
        <v>9</v>
      </c>
      <c r="C306" s="21">
        <v>2293.92</v>
      </c>
      <c r="D306" s="21">
        <v>0</v>
      </c>
      <c r="E306" s="21">
        <v>1268.72</v>
      </c>
      <c r="F306" s="27">
        <v>2319.45</v>
      </c>
      <c r="G306" s="27">
        <v>125.08</v>
      </c>
      <c r="H306" s="22">
        <f t="shared" si="16"/>
        <v>3610.29</v>
      </c>
      <c r="I306" s="22">
        <f t="shared" si="17"/>
        <v>3973.83</v>
      </c>
      <c r="J306" s="22">
        <f t="shared" si="18"/>
        <v>4568.82</v>
      </c>
      <c r="K306" s="22">
        <f t="shared" si="19"/>
        <v>5889.84</v>
      </c>
      <c r="L306" s="28">
        <v>0</v>
      </c>
      <c r="M306" s="35">
        <v>1337.9</v>
      </c>
      <c r="V306" s="19"/>
      <c r="W306" s="19"/>
    </row>
    <row r="307" spans="1:23" s="17" customFormat="1" ht="14.25" customHeight="1">
      <c r="A307" s="36">
        <v>42779</v>
      </c>
      <c r="B307" s="20">
        <v>10</v>
      </c>
      <c r="C307" s="21">
        <v>2305.52</v>
      </c>
      <c r="D307" s="21">
        <v>0</v>
      </c>
      <c r="E307" s="21">
        <v>1284.07</v>
      </c>
      <c r="F307" s="27">
        <v>2331.05</v>
      </c>
      <c r="G307" s="27">
        <v>125.71</v>
      </c>
      <c r="H307" s="22">
        <f t="shared" si="16"/>
        <v>3622.5199999999995</v>
      </c>
      <c r="I307" s="22">
        <f t="shared" si="17"/>
        <v>3986.0599999999995</v>
      </c>
      <c r="J307" s="22">
        <f t="shared" si="18"/>
        <v>4581.049999999999</v>
      </c>
      <c r="K307" s="22">
        <f t="shared" si="19"/>
        <v>5902.07</v>
      </c>
      <c r="L307" s="28">
        <v>0</v>
      </c>
      <c r="M307" s="35">
        <v>1354.09</v>
      </c>
      <c r="V307" s="19"/>
      <c r="W307" s="19"/>
    </row>
    <row r="308" spans="1:23" s="17" customFormat="1" ht="14.25" customHeight="1">
      <c r="A308" s="36">
        <v>42779</v>
      </c>
      <c r="B308" s="20">
        <v>11</v>
      </c>
      <c r="C308" s="21">
        <v>2310.38</v>
      </c>
      <c r="D308" s="21">
        <v>0</v>
      </c>
      <c r="E308" s="21">
        <v>794.12</v>
      </c>
      <c r="F308" s="27">
        <v>2335.91</v>
      </c>
      <c r="G308" s="27">
        <v>125.98</v>
      </c>
      <c r="H308" s="22">
        <f t="shared" si="16"/>
        <v>3627.6499999999996</v>
      </c>
      <c r="I308" s="22">
        <f t="shared" si="17"/>
        <v>3991.1899999999996</v>
      </c>
      <c r="J308" s="22">
        <f t="shared" si="18"/>
        <v>4586.18</v>
      </c>
      <c r="K308" s="22">
        <f t="shared" si="19"/>
        <v>5907.200000000001</v>
      </c>
      <c r="L308" s="28">
        <v>0</v>
      </c>
      <c r="M308" s="35">
        <v>837.42</v>
      </c>
      <c r="V308" s="19"/>
      <c r="W308" s="19"/>
    </row>
    <row r="309" spans="1:23" s="17" customFormat="1" ht="14.25" customHeight="1">
      <c r="A309" s="36">
        <v>42779</v>
      </c>
      <c r="B309" s="20">
        <v>12</v>
      </c>
      <c r="C309" s="21">
        <v>2325.58</v>
      </c>
      <c r="D309" s="21">
        <v>0</v>
      </c>
      <c r="E309" s="21">
        <v>735.32</v>
      </c>
      <c r="F309" s="27">
        <v>2351.11</v>
      </c>
      <c r="G309" s="27">
        <v>126.8</v>
      </c>
      <c r="H309" s="22">
        <f t="shared" si="16"/>
        <v>3643.67</v>
      </c>
      <c r="I309" s="22">
        <f t="shared" si="17"/>
        <v>4007.21</v>
      </c>
      <c r="J309" s="22">
        <f t="shared" si="18"/>
        <v>4602.2</v>
      </c>
      <c r="K309" s="22">
        <f t="shared" si="19"/>
        <v>5923.22</v>
      </c>
      <c r="L309" s="28">
        <v>0</v>
      </c>
      <c r="M309" s="35">
        <v>775.41</v>
      </c>
      <c r="V309" s="19"/>
      <c r="W309" s="19"/>
    </row>
    <row r="310" spans="1:23" s="17" customFormat="1" ht="14.25" customHeight="1">
      <c r="A310" s="36">
        <v>42779</v>
      </c>
      <c r="B310" s="20">
        <v>13</v>
      </c>
      <c r="C310" s="21">
        <v>2320.91</v>
      </c>
      <c r="D310" s="21">
        <v>0</v>
      </c>
      <c r="E310" s="21">
        <v>330.04</v>
      </c>
      <c r="F310" s="27">
        <v>2346.44</v>
      </c>
      <c r="G310" s="27">
        <v>126.55</v>
      </c>
      <c r="H310" s="22">
        <f t="shared" si="16"/>
        <v>3638.75</v>
      </c>
      <c r="I310" s="22">
        <f t="shared" si="17"/>
        <v>4002.29</v>
      </c>
      <c r="J310" s="22">
        <f t="shared" si="18"/>
        <v>4597.28</v>
      </c>
      <c r="K310" s="22">
        <f t="shared" si="19"/>
        <v>5918.3</v>
      </c>
      <c r="L310" s="28">
        <v>0</v>
      </c>
      <c r="M310" s="35">
        <v>348.04</v>
      </c>
      <c r="V310" s="19"/>
      <c r="W310" s="19"/>
    </row>
    <row r="311" spans="1:23" s="17" customFormat="1" ht="14.25" customHeight="1">
      <c r="A311" s="36">
        <v>42779</v>
      </c>
      <c r="B311" s="20">
        <v>14</v>
      </c>
      <c r="C311" s="21">
        <v>2324.03</v>
      </c>
      <c r="D311" s="21">
        <v>0</v>
      </c>
      <c r="E311" s="21">
        <v>694.01</v>
      </c>
      <c r="F311" s="27">
        <v>2349.56</v>
      </c>
      <c r="G311" s="27">
        <v>126.72</v>
      </c>
      <c r="H311" s="22">
        <f t="shared" si="16"/>
        <v>3642.04</v>
      </c>
      <c r="I311" s="22">
        <f t="shared" si="17"/>
        <v>4005.58</v>
      </c>
      <c r="J311" s="22">
        <f t="shared" si="18"/>
        <v>4600.57</v>
      </c>
      <c r="K311" s="22">
        <f t="shared" si="19"/>
        <v>5921.59</v>
      </c>
      <c r="L311" s="28">
        <v>0</v>
      </c>
      <c r="M311" s="35">
        <v>731.85</v>
      </c>
      <c r="V311" s="19"/>
      <c r="W311" s="19"/>
    </row>
    <row r="312" spans="1:23" s="17" customFormat="1" ht="14.25" customHeight="1">
      <c r="A312" s="36">
        <v>42779</v>
      </c>
      <c r="B312" s="20">
        <v>15</v>
      </c>
      <c r="C312" s="21">
        <v>2295.14</v>
      </c>
      <c r="D312" s="21">
        <v>0</v>
      </c>
      <c r="E312" s="21">
        <v>661.58</v>
      </c>
      <c r="F312" s="27">
        <v>2320.67</v>
      </c>
      <c r="G312" s="27">
        <v>125.14</v>
      </c>
      <c r="H312" s="22">
        <f t="shared" si="16"/>
        <v>3611.5699999999997</v>
      </c>
      <c r="I312" s="22">
        <f t="shared" si="17"/>
        <v>3975.1099999999997</v>
      </c>
      <c r="J312" s="22">
        <f t="shared" si="18"/>
        <v>4570.099999999999</v>
      </c>
      <c r="K312" s="22">
        <f t="shared" si="19"/>
        <v>5891.12</v>
      </c>
      <c r="L312" s="28">
        <v>0</v>
      </c>
      <c r="M312" s="35">
        <v>697.65</v>
      </c>
      <c r="V312" s="19"/>
      <c r="W312" s="19"/>
    </row>
    <row r="313" spans="1:23" s="17" customFormat="1" ht="14.25" customHeight="1">
      <c r="A313" s="36">
        <v>42779</v>
      </c>
      <c r="B313" s="20">
        <v>16</v>
      </c>
      <c r="C313" s="21">
        <v>1751.64</v>
      </c>
      <c r="D313" s="21">
        <v>267.78</v>
      </c>
      <c r="E313" s="21">
        <v>0</v>
      </c>
      <c r="F313" s="27">
        <v>1777.17</v>
      </c>
      <c r="G313" s="27">
        <v>95.51</v>
      </c>
      <c r="H313" s="22">
        <f t="shared" si="16"/>
        <v>3038.4399999999996</v>
      </c>
      <c r="I313" s="22">
        <f t="shared" si="17"/>
        <v>3401.9799999999996</v>
      </c>
      <c r="J313" s="22">
        <f t="shared" si="18"/>
        <v>3996.97</v>
      </c>
      <c r="K313" s="22">
        <f t="shared" si="19"/>
        <v>5317.99</v>
      </c>
      <c r="L313" s="28">
        <v>282.38</v>
      </c>
      <c r="M313" s="35">
        <v>0</v>
      </c>
      <c r="V313" s="19"/>
      <c r="W313" s="19"/>
    </row>
    <row r="314" spans="1:23" s="17" customFormat="1" ht="14.25" customHeight="1">
      <c r="A314" s="36">
        <v>42779</v>
      </c>
      <c r="B314" s="20">
        <v>17</v>
      </c>
      <c r="C314" s="21">
        <v>1804.05</v>
      </c>
      <c r="D314" s="21">
        <v>209.9</v>
      </c>
      <c r="E314" s="21">
        <v>0</v>
      </c>
      <c r="F314" s="27">
        <v>1829.58</v>
      </c>
      <c r="G314" s="27">
        <v>98.37</v>
      </c>
      <c r="H314" s="22">
        <f t="shared" si="16"/>
        <v>3093.71</v>
      </c>
      <c r="I314" s="22">
        <f t="shared" si="17"/>
        <v>3457.25</v>
      </c>
      <c r="J314" s="22">
        <f t="shared" si="18"/>
        <v>4052.24</v>
      </c>
      <c r="K314" s="22">
        <f t="shared" si="19"/>
        <v>5373.26</v>
      </c>
      <c r="L314" s="28">
        <v>221.34</v>
      </c>
      <c r="M314" s="35">
        <v>0</v>
      </c>
      <c r="V314" s="19"/>
      <c r="W314" s="19"/>
    </row>
    <row r="315" spans="1:23" s="17" customFormat="1" ht="14.25" customHeight="1">
      <c r="A315" s="36">
        <v>42779</v>
      </c>
      <c r="B315" s="20">
        <v>18</v>
      </c>
      <c r="C315" s="21">
        <v>1895.78</v>
      </c>
      <c r="D315" s="21">
        <v>115.77</v>
      </c>
      <c r="E315" s="21">
        <v>0</v>
      </c>
      <c r="F315" s="27">
        <v>1921.31</v>
      </c>
      <c r="G315" s="27">
        <v>103.37</v>
      </c>
      <c r="H315" s="22">
        <f t="shared" si="16"/>
        <v>3190.4399999999996</v>
      </c>
      <c r="I315" s="22">
        <f t="shared" si="17"/>
        <v>3553.9799999999996</v>
      </c>
      <c r="J315" s="22">
        <f t="shared" si="18"/>
        <v>4148.969999999999</v>
      </c>
      <c r="K315" s="22">
        <f t="shared" si="19"/>
        <v>5469.99</v>
      </c>
      <c r="L315" s="28">
        <v>122.08</v>
      </c>
      <c r="M315" s="35">
        <v>0</v>
      </c>
      <c r="V315" s="19"/>
      <c r="W315" s="19"/>
    </row>
    <row r="316" spans="1:23" s="17" customFormat="1" ht="14.25" customHeight="1">
      <c r="A316" s="36">
        <v>42779</v>
      </c>
      <c r="B316" s="20">
        <v>19</v>
      </c>
      <c r="C316" s="21">
        <v>2319.8</v>
      </c>
      <c r="D316" s="21">
        <v>0</v>
      </c>
      <c r="E316" s="21">
        <v>330.75</v>
      </c>
      <c r="F316" s="27">
        <v>2345.33</v>
      </c>
      <c r="G316" s="27">
        <v>126.49</v>
      </c>
      <c r="H316" s="22">
        <f t="shared" si="16"/>
        <v>3637.58</v>
      </c>
      <c r="I316" s="22">
        <f t="shared" si="17"/>
        <v>4001.12</v>
      </c>
      <c r="J316" s="22">
        <f t="shared" si="18"/>
        <v>4596.11</v>
      </c>
      <c r="K316" s="22">
        <f t="shared" si="19"/>
        <v>5917.13</v>
      </c>
      <c r="L316" s="28">
        <v>0</v>
      </c>
      <c r="M316" s="35">
        <v>348.78</v>
      </c>
      <c r="V316" s="19"/>
      <c r="W316" s="19"/>
    </row>
    <row r="317" spans="1:23" s="17" customFormat="1" ht="14.25" customHeight="1">
      <c r="A317" s="36">
        <v>42779</v>
      </c>
      <c r="B317" s="20">
        <v>20</v>
      </c>
      <c r="C317" s="21">
        <v>1839.99</v>
      </c>
      <c r="D317" s="21">
        <v>0</v>
      </c>
      <c r="E317" s="21">
        <v>227.78</v>
      </c>
      <c r="F317" s="27">
        <v>1865.52</v>
      </c>
      <c r="G317" s="27">
        <v>100.33</v>
      </c>
      <c r="H317" s="22">
        <f t="shared" si="16"/>
        <v>3131.6099999999997</v>
      </c>
      <c r="I317" s="22">
        <f t="shared" si="17"/>
        <v>3495.1499999999996</v>
      </c>
      <c r="J317" s="22">
        <f t="shared" si="18"/>
        <v>4090.1399999999994</v>
      </c>
      <c r="K317" s="22">
        <f t="shared" si="19"/>
        <v>5411.16</v>
      </c>
      <c r="L317" s="28">
        <v>0</v>
      </c>
      <c r="M317" s="35">
        <v>240.2</v>
      </c>
      <c r="V317" s="19"/>
      <c r="W317" s="19"/>
    </row>
    <row r="318" spans="1:23" s="17" customFormat="1" ht="14.25" customHeight="1">
      <c r="A318" s="36">
        <v>42779</v>
      </c>
      <c r="B318" s="20">
        <v>21</v>
      </c>
      <c r="C318" s="21">
        <v>1820.83</v>
      </c>
      <c r="D318" s="21">
        <v>0</v>
      </c>
      <c r="E318" s="21">
        <v>826.63</v>
      </c>
      <c r="F318" s="27">
        <v>1846.36</v>
      </c>
      <c r="G318" s="27">
        <v>99.28</v>
      </c>
      <c r="H318" s="22">
        <f t="shared" si="16"/>
        <v>3111.3999999999996</v>
      </c>
      <c r="I318" s="22">
        <f t="shared" si="17"/>
        <v>3474.9399999999996</v>
      </c>
      <c r="J318" s="22">
        <f t="shared" si="18"/>
        <v>4069.9299999999994</v>
      </c>
      <c r="K318" s="22">
        <f t="shared" si="19"/>
        <v>5390.95</v>
      </c>
      <c r="L318" s="28">
        <v>0</v>
      </c>
      <c r="M318" s="35">
        <v>871.7</v>
      </c>
      <c r="V318" s="19"/>
      <c r="W318" s="19"/>
    </row>
    <row r="319" spans="1:23" s="17" customFormat="1" ht="14.25" customHeight="1">
      <c r="A319" s="36">
        <v>42779</v>
      </c>
      <c r="B319" s="20">
        <v>22</v>
      </c>
      <c r="C319" s="21">
        <v>1780.41</v>
      </c>
      <c r="D319" s="21">
        <v>0</v>
      </c>
      <c r="E319" s="21">
        <v>315.24</v>
      </c>
      <c r="F319" s="27">
        <v>1805.94</v>
      </c>
      <c r="G319" s="27">
        <v>97.08</v>
      </c>
      <c r="H319" s="22">
        <f t="shared" si="16"/>
        <v>3068.7799999999997</v>
      </c>
      <c r="I319" s="22">
        <f t="shared" si="17"/>
        <v>3432.3199999999997</v>
      </c>
      <c r="J319" s="22">
        <f t="shared" si="18"/>
        <v>4027.3099999999995</v>
      </c>
      <c r="K319" s="22">
        <f t="shared" si="19"/>
        <v>5348.33</v>
      </c>
      <c r="L319" s="28">
        <v>0</v>
      </c>
      <c r="M319" s="35">
        <v>332.43</v>
      </c>
      <c r="V319" s="19"/>
      <c r="W319" s="19"/>
    </row>
    <row r="320" spans="1:23" s="17" customFormat="1" ht="14.25" customHeight="1">
      <c r="A320" s="36">
        <v>42779</v>
      </c>
      <c r="B320" s="20">
        <v>23</v>
      </c>
      <c r="C320" s="21">
        <v>1783.28</v>
      </c>
      <c r="D320" s="21">
        <v>0</v>
      </c>
      <c r="E320" s="21">
        <v>297.89</v>
      </c>
      <c r="F320" s="27">
        <v>1808.81</v>
      </c>
      <c r="G320" s="27">
        <v>97.23</v>
      </c>
      <c r="H320" s="22">
        <f t="shared" si="16"/>
        <v>3071.7999999999997</v>
      </c>
      <c r="I320" s="22">
        <f t="shared" si="17"/>
        <v>3435.3399999999997</v>
      </c>
      <c r="J320" s="22">
        <f t="shared" si="18"/>
        <v>4030.33</v>
      </c>
      <c r="K320" s="22">
        <f t="shared" si="19"/>
        <v>5351.35</v>
      </c>
      <c r="L320" s="28">
        <v>0</v>
      </c>
      <c r="M320" s="35">
        <v>314.13</v>
      </c>
      <c r="V320" s="19"/>
      <c r="W320" s="19"/>
    </row>
    <row r="321" spans="1:23" s="17" customFormat="1" ht="14.25" customHeight="1">
      <c r="A321" s="36">
        <v>42780</v>
      </c>
      <c r="B321" s="20">
        <v>0</v>
      </c>
      <c r="C321" s="21">
        <v>2045.8</v>
      </c>
      <c r="D321" s="21">
        <v>0</v>
      </c>
      <c r="E321" s="21">
        <v>754.64</v>
      </c>
      <c r="F321" s="27">
        <v>2071.33</v>
      </c>
      <c r="G321" s="27">
        <v>111.55</v>
      </c>
      <c r="H321" s="22">
        <f t="shared" si="16"/>
        <v>3348.6399999999994</v>
      </c>
      <c r="I321" s="22">
        <f t="shared" si="17"/>
        <v>3712.1799999999994</v>
      </c>
      <c r="J321" s="22">
        <f t="shared" si="18"/>
        <v>4307.17</v>
      </c>
      <c r="K321" s="22">
        <f t="shared" si="19"/>
        <v>5628.1900000000005</v>
      </c>
      <c r="L321" s="28">
        <v>0</v>
      </c>
      <c r="M321" s="35">
        <v>795.79</v>
      </c>
      <c r="V321" s="19"/>
      <c r="W321" s="19"/>
    </row>
    <row r="322" spans="1:23" s="17" customFormat="1" ht="14.25" customHeight="1">
      <c r="A322" s="36">
        <v>42780</v>
      </c>
      <c r="B322" s="20">
        <v>1</v>
      </c>
      <c r="C322" s="21">
        <v>2085.58</v>
      </c>
      <c r="D322" s="21">
        <v>0</v>
      </c>
      <c r="E322" s="21">
        <v>564.76</v>
      </c>
      <c r="F322" s="27">
        <v>2111.11</v>
      </c>
      <c r="G322" s="27">
        <v>113.72</v>
      </c>
      <c r="H322" s="22">
        <f t="shared" si="16"/>
        <v>3390.5899999999992</v>
      </c>
      <c r="I322" s="22">
        <f t="shared" si="17"/>
        <v>3754.129999999999</v>
      </c>
      <c r="J322" s="22">
        <f t="shared" si="18"/>
        <v>4349.119999999999</v>
      </c>
      <c r="K322" s="22">
        <f t="shared" si="19"/>
        <v>5670.139999999999</v>
      </c>
      <c r="L322" s="28">
        <v>0</v>
      </c>
      <c r="M322" s="35">
        <v>595.55</v>
      </c>
      <c r="V322" s="19"/>
      <c r="W322" s="19"/>
    </row>
    <row r="323" spans="1:23" s="17" customFormat="1" ht="14.25" customHeight="1">
      <c r="A323" s="36">
        <v>42780</v>
      </c>
      <c r="B323" s="20">
        <v>2</v>
      </c>
      <c r="C323" s="21">
        <v>1690.87</v>
      </c>
      <c r="D323" s="21">
        <v>0</v>
      </c>
      <c r="E323" s="21">
        <v>470.61</v>
      </c>
      <c r="F323" s="27">
        <v>1716.4</v>
      </c>
      <c r="G323" s="27">
        <v>92.2</v>
      </c>
      <c r="H323" s="22">
        <f t="shared" si="16"/>
        <v>2974.3599999999997</v>
      </c>
      <c r="I323" s="22">
        <f t="shared" si="17"/>
        <v>3337.8999999999996</v>
      </c>
      <c r="J323" s="22">
        <f t="shared" si="18"/>
        <v>3932.8899999999994</v>
      </c>
      <c r="K323" s="22">
        <f t="shared" si="19"/>
        <v>5253.91</v>
      </c>
      <c r="L323" s="28">
        <v>0</v>
      </c>
      <c r="M323" s="35">
        <v>496.27</v>
      </c>
      <c r="V323" s="19"/>
      <c r="W323" s="19"/>
    </row>
    <row r="324" spans="1:23" s="17" customFormat="1" ht="14.25" customHeight="1">
      <c r="A324" s="36">
        <v>42780</v>
      </c>
      <c r="B324" s="20">
        <v>3</v>
      </c>
      <c r="C324" s="21">
        <v>1583.59</v>
      </c>
      <c r="D324" s="21">
        <v>0</v>
      </c>
      <c r="E324" s="21">
        <v>25.93</v>
      </c>
      <c r="F324" s="27">
        <v>1609.12</v>
      </c>
      <c r="G324" s="27">
        <v>86.35</v>
      </c>
      <c r="H324" s="22">
        <f t="shared" si="16"/>
        <v>2861.2299999999996</v>
      </c>
      <c r="I324" s="22">
        <f t="shared" si="17"/>
        <v>3224.7699999999995</v>
      </c>
      <c r="J324" s="22">
        <f t="shared" si="18"/>
        <v>3819.7599999999993</v>
      </c>
      <c r="K324" s="22">
        <f t="shared" si="19"/>
        <v>5140.78</v>
      </c>
      <c r="L324" s="28">
        <v>0</v>
      </c>
      <c r="M324" s="35">
        <v>27.34</v>
      </c>
      <c r="V324" s="19"/>
      <c r="W324" s="19"/>
    </row>
    <row r="325" spans="1:23" s="17" customFormat="1" ht="14.25" customHeight="1">
      <c r="A325" s="36">
        <v>42780</v>
      </c>
      <c r="B325" s="20">
        <v>4</v>
      </c>
      <c r="C325" s="21">
        <v>1689.45</v>
      </c>
      <c r="D325" s="21">
        <v>0</v>
      </c>
      <c r="E325" s="21">
        <v>144.19</v>
      </c>
      <c r="F325" s="27">
        <v>1714.98</v>
      </c>
      <c r="G325" s="27">
        <v>92.12</v>
      </c>
      <c r="H325" s="22">
        <f t="shared" si="16"/>
        <v>2972.8599999999997</v>
      </c>
      <c r="I325" s="22">
        <f t="shared" si="17"/>
        <v>3336.3999999999996</v>
      </c>
      <c r="J325" s="22">
        <f t="shared" si="18"/>
        <v>3931.39</v>
      </c>
      <c r="K325" s="22">
        <f t="shared" si="19"/>
        <v>5252.41</v>
      </c>
      <c r="L325" s="28">
        <v>0</v>
      </c>
      <c r="M325" s="35">
        <v>152.05</v>
      </c>
      <c r="V325" s="19"/>
      <c r="W325" s="19"/>
    </row>
    <row r="326" spans="1:23" s="17" customFormat="1" ht="14.25" customHeight="1">
      <c r="A326" s="36">
        <v>42780</v>
      </c>
      <c r="B326" s="20">
        <v>5</v>
      </c>
      <c r="C326" s="21">
        <v>1669.67</v>
      </c>
      <c r="D326" s="21">
        <v>0</v>
      </c>
      <c r="E326" s="21">
        <v>77.54</v>
      </c>
      <c r="F326" s="27">
        <v>1695.2</v>
      </c>
      <c r="G326" s="27">
        <v>91.04</v>
      </c>
      <c r="H326" s="22">
        <f t="shared" si="16"/>
        <v>2952</v>
      </c>
      <c r="I326" s="22">
        <f t="shared" si="17"/>
        <v>3315.54</v>
      </c>
      <c r="J326" s="22">
        <f t="shared" si="18"/>
        <v>3910.5299999999997</v>
      </c>
      <c r="K326" s="22">
        <f t="shared" si="19"/>
        <v>5231.55</v>
      </c>
      <c r="L326" s="28">
        <v>0</v>
      </c>
      <c r="M326" s="35">
        <v>81.77</v>
      </c>
      <c r="V326" s="19"/>
      <c r="W326" s="19"/>
    </row>
    <row r="327" spans="1:23" s="17" customFormat="1" ht="14.25" customHeight="1">
      <c r="A327" s="36">
        <v>42780</v>
      </c>
      <c r="B327" s="20">
        <v>6</v>
      </c>
      <c r="C327" s="21">
        <v>1939.41</v>
      </c>
      <c r="D327" s="21">
        <v>0</v>
      </c>
      <c r="E327" s="21">
        <v>355.16</v>
      </c>
      <c r="F327" s="27">
        <v>1964.94</v>
      </c>
      <c r="G327" s="27">
        <v>105.75</v>
      </c>
      <c r="H327" s="22">
        <f t="shared" si="16"/>
        <v>3236.45</v>
      </c>
      <c r="I327" s="22">
        <f t="shared" si="17"/>
        <v>3599.99</v>
      </c>
      <c r="J327" s="22">
        <f t="shared" si="18"/>
        <v>4194.98</v>
      </c>
      <c r="K327" s="22">
        <f t="shared" si="19"/>
        <v>5516</v>
      </c>
      <c r="L327" s="28">
        <v>0</v>
      </c>
      <c r="M327" s="35">
        <v>374.53</v>
      </c>
      <c r="V327" s="19"/>
      <c r="W327" s="19"/>
    </row>
    <row r="328" spans="1:23" s="17" customFormat="1" ht="14.25" customHeight="1">
      <c r="A328" s="36">
        <v>42780</v>
      </c>
      <c r="B328" s="20">
        <v>7</v>
      </c>
      <c r="C328" s="21">
        <v>2054.44</v>
      </c>
      <c r="D328" s="21">
        <v>0</v>
      </c>
      <c r="E328" s="21">
        <v>54.27</v>
      </c>
      <c r="F328" s="27">
        <v>2079.97</v>
      </c>
      <c r="G328" s="27">
        <v>112.02</v>
      </c>
      <c r="H328" s="22">
        <f t="shared" si="16"/>
        <v>3357.75</v>
      </c>
      <c r="I328" s="22">
        <f t="shared" si="17"/>
        <v>3721.29</v>
      </c>
      <c r="J328" s="22">
        <f t="shared" si="18"/>
        <v>4316.28</v>
      </c>
      <c r="K328" s="22">
        <f t="shared" si="19"/>
        <v>5637.3</v>
      </c>
      <c r="L328" s="28">
        <v>0</v>
      </c>
      <c r="M328" s="35">
        <v>57.23</v>
      </c>
      <c r="V328" s="19"/>
      <c r="W328" s="19"/>
    </row>
    <row r="329" spans="1:23" s="17" customFormat="1" ht="14.25" customHeight="1">
      <c r="A329" s="36">
        <v>42780</v>
      </c>
      <c r="B329" s="20">
        <v>8</v>
      </c>
      <c r="C329" s="21">
        <v>1739.43</v>
      </c>
      <c r="D329" s="21">
        <v>280.94</v>
      </c>
      <c r="E329" s="21">
        <v>0</v>
      </c>
      <c r="F329" s="27">
        <v>1764.96</v>
      </c>
      <c r="G329" s="27">
        <v>94.84</v>
      </c>
      <c r="H329" s="22">
        <f t="shared" si="16"/>
        <v>3025.5599999999995</v>
      </c>
      <c r="I329" s="22">
        <f t="shared" si="17"/>
        <v>3389.0999999999995</v>
      </c>
      <c r="J329" s="22">
        <f t="shared" si="18"/>
        <v>3984.0899999999997</v>
      </c>
      <c r="K329" s="22">
        <f t="shared" si="19"/>
        <v>5305.110000000001</v>
      </c>
      <c r="L329" s="28">
        <v>296.26</v>
      </c>
      <c r="M329" s="35">
        <v>0</v>
      </c>
      <c r="V329" s="19"/>
      <c r="W329" s="19"/>
    </row>
    <row r="330" spans="1:23" s="17" customFormat="1" ht="14.25" customHeight="1">
      <c r="A330" s="36">
        <v>42780</v>
      </c>
      <c r="B330" s="20">
        <v>9</v>
      </c>
      <c r="C330" s="21">
        <v>2114.62</v>
      </c>
      <c r="D330" s="21">
        <v>0</v>
      </c>
      <c r="E330" s="21">
        <v>242.26</v>
      </c>
      <c r="F330" s="27">
        <v>2140.15</v>
      </c>
      <c r="G330" s="27">
        <v>115.3</v>
      </c>
      <c r="H330" s="22">
        <f aca="true" t="shared" si="20" ref="H330:H393">SUM($C330,$G330,$R$5,$R$6)</f>
        <v>3421.21</v>
      </c>
      <c r="I330" s="22">
        <f aca="true" t="shared" si="21" ref="I330:I393">SUM($C330,$G330,$S$5,$S$6)</f>
        <v>3784.75</v>
      </c>
      <c r="J330" s="22">
        <f aca="true" t="shared" si="22" ref="J330:J393">SUM($C330,$G330,$T$5,$T$6)</f>
        <v>4379.74</v>
      </c>
      <c r="K330" s="22">
        <f aca="true" t="shared" si="23" ref="K330:K393">SUM($C330,$G330,$U$5,$U$6)</f>
        <v>5700.76</v>
      </c>
      <c r="L330" s="28">
        <v>0</v>
      </c>
      <c r="M330" s="35">
        <v>255.47</v>
      </c>
      <c r="V330" s="19"/>
      <c r="W330" s="19"/>
    </row>
    <row r="331" spans="1:23" s="17" customFormat="1" ht="14.25" customHeight="1">
      <c r="A331" s="36">
        <v>42780</v>
      </c>
      <c r="B331" s="20">
        <v>10</v>
      </c>
      <c r="C331" s="21">
        <v>2148.04</v>
      </c>
      <c r="D331" s="21">
        <v>0</v>
      </c>
      <c r="E331" s="21">
        <v>144.67</v>
      </c>
      <c r="F331" s="27">
        <v>2173.57</v>
      </c>
      <c r="G331" s="27">
        <v>117.12</v>
      </c>
      <c r="H331" s="22">
        <f t="shared" si="20"/>
        <v>3456.45</v>
      </c>
      <c r="I331" s="22">
        <f t="shared" si="21"/>
        <v>3819.99</v>
      </c>
      <c r="J331" s="22">
        <f t="shared" si="22"/>
        <v>4414.98</v>
      </c>
      <c r="K331" s="22">
        <f t="shared" si="23"/>
        <v>5736</v>
      </c>
      <c r="L331" s="28">
        <v>0</v>
      </c>
      <c r="M331" s="35">
        <v>152.56</v>
      </c>
      <c r="V331" s="19"/>
      <c r="W331" s="19"/>
    </row>
    <row r="332" spans="1:23" s="17" customFormat="1" ht="14.25" customHeight="1">
      <c r="A332" s="36">
        <v>42780</v>
      </c>
      <c r="B332" s="20">
        <v>11</v>
      </c>
      <c r="C332" s="21">
        <v>2149.03</v>
      </c>
      <c r="D332" s="21">
        <v>0</v>
      </c>
      <c r="E332" s="21">
        <v>147.38</v>
      </c>
      <c r="F332" s="27">
        <v>2174.56</v>
      </c>
      <c r="G332" s="27">
        <v>117.18</v>
      </c>
      <c r="H332" s="22">
        <f t="shared" si="20"/>
        <v>3457.5</v>
      </c>
      <c r="I332" s="22">
        <f t="shared" si="21"/>
        <v>3821.04</v>
      </c>
      <c r="J332" s="22">
        <f t="shared" si="22"/>
        <v>4416.03</v>
      </c>
      <c r="K332" s="22">
        <f t="shared" si="23"/>
        <v>5737.05</v>
      </c>
      <c r="L332" s="28">
        <v>0</v>
      </c>
      <c r="M332" s="35">
        <v>155.42</v>
      </c>
      <c r="V332" s="19"/>
      <c r="W332" s="19"/>
    </row>
    <row r="333" spans="1:23" s="17" customFormat="1" ht="14.25" customHeight="1">
      <c r="A333" s="36">
        <v>42780</v>
      </c>
      <c r="B333" s="20">
        <v>12</v>
      </c>
      <c r="C333" s="21">
        <v>2125.5</v>
      </c>
      <c r="D333" s="21">
        <v>0</v>
      </c>
      <c r="E333" s="21">
        <v>263.41</v>
      </c>
      <c r="F333" s="27">
        <v>2151.03</v>
      </c>
      <c r="G333" s="27">
        <v>115.89</v>
      </c>
      <c r="H333" s="22">
        <f t="shared" si="20"/>
        <v>3432.6799999999994</v>
      </c>
      <c r="I333" s="22">
        <f t="shared" si="21"/>
        <v>3796.2199999999993</v>
      </c>
      <c r="J333" s="22">
        <f t="shared" si="22"/>
        <v>4391.209999999999</v>
      </c>
      <c r="K333" s="22">
        <f t="shared" si="23"/>
        <v>5712.23</v>
      </c>
      <c r="L333" s="28">
        <v>0</v>
      </c>
      <c r="M333" s="35">
        <v>277.77</v>
      </c>
      <c r="V333" s="19"/>
      <c r="W333" s="19"/>
    </row>
    <row r="334" spans="1:23" s="17" customFormat="1" ht="14.25" customHeight="1">
      <c r="A334" s="36">
        <v>42780</v>
      </c>
      <c r="B334" s="20">
        <v>13</v>
      </c>
      <c r="C334" s="21">
        <v>2095.88</v>
      </c>
      <c r="D334" s="21">
        <v>0</v>
      </c>
      <c r="E334" s="21">
        <v>95.32</v>
      </c>
      <c r="F334" s="27">
        <v>2121.41</v>
      </c>
      <c r="G334" s="27">
        <v>114.28</v>
      </c>
      <c r="H334" s="22">
        <f t="shared" si="20"/>
        <v>3401.45</v>
      </c>
      <c r="I334" s="22">
        <f t="shared" si="21"/>
        <v>3764.99</v>
      </c>
      <c r="J334" s="22">
        <f t="shared" si="22"/>
        <v>4359.98</v>
      </c>
      <c r="K334" s="22">
        <f t="shared" si="23"/>
        <v>5681</v>
      </c>
      <c r="L334" s="28">
        <v>0</v>
      </c>
      <c r="M334" s="35">
        <v>100.52</v>
      </c>
      <c r="V334" s="19"/>
      <c r="W334" s="19"/>
    </row>
    <row r="335" spans="1:23" s="17" customFormat="1" ht="14.25" customHeight="1">
      <c r="A335" s="36">
        <v>42780</v>
      </c>
      <c r="B335" s="20">
        <v>14</v>
      </c>
      <c r="C335" s="21">
        <v>2098.73</v>
      </c>
      <c r="D335" s="21">
        <v>0</v>
      </c>
      <c r="E335" s="21">
        <v>328.12</v>
      </c>
      <c r="F335" s="27">
        <v>2124.26</v>
      </c>
      <c r="G335" s="27">
        <v>114.44</v>
      </c>
      <c r="H335" s="22">
        <f t="shared" si="20"/>
        <v>3404.46</v>
      </c>
      <c r="I335" s="22">
        <f t="shared" si="21"/>
        <v>3768</v>
      </c>
      <c r="J335" s="22">
        <f t="shared" si="22"/>
        <v>4362.99</v>
      </c>
      <c r="K335" s="22">
        <f t="shared" si="23"/>
        <v>5684.01</v>
      </c>
      <c r="L335" s="28">
        <v>0</v>
      </c>
      <c r="M335" s="35">
        <v>346.01</v>
      </c>
      <c r="V335" s="19"/>
      <c r="W335" s="19"/>
    </row>
    <row r="336" spans="1:23" s="17" customFormat="1" ht="14.25" customHeight="1">
      <c r="A336" s="36">
        <v>42780</v>
      </c>
      <c r="B336" s="20">
        <v>15</v>
      </c>
      <c r="C336" s="21">
        <v>1899.19</v>
      </c>
      <c r="D336" s="21">
        <v>0</v>
      </c>
      <c r="E336" s="21">
        <v>116.95</v>
      </c>
      <c r="F336" s="27">
        <v>1924.72</v>
      </c>
      <c r="G336" s="27">
        <v>103.56</v>
      </c>
      <c r="H336" s="22">
        <f t="shared" si="20"/>
        <v>3194.04</v>
      </c>
      <c r="I336" s="22">
        <f t="shared" si="21"/>
        <v>3557.58</v>
      </c>
      <c r="J336" s="22">
        <f t="shared" si="22"/>
        <v>4152.57</v>
      </c>
      <c r="K336" s="22">
        <f t="shared" si="23"/>
        <v>5473.59</v>
      </c>
      <c r="L336" s="28">
        <v>0</v>
      </c>
      <c r="M336" s="35">
        <v>123.33</v>
      </c>
      <c r="V336" s="19"/>
      <c r="W336" s="19"/>
    </row>
    <row r="337" spans="1:23" s="17" customFormat="1" ht="14.25" customHeight="1">
      <c r="A337" s="36">
        <v>42780</v>
      </c>
      <c r="B337" s="20">
        <v>16</v>
      </c>
      <c r="C337" s="21">
        <v>1718.28</v>
      </c>
      <c r="D337" s="21">
        <v>75.84</v>
      </c>
      <c r="E337" s="21">
        <v>0</v>
      </c>
      <c r="F337" s="27">
        <v>1743.81</v>
      </c>
      <c r="G337" s="27">
        <v>93.69</v>
      </c>
      <c r="H337" s="22">
        <f t="shared" si="20"/>
        <v>3003.2599999999998</v>
      </c>
      <c r="I337" s="22">
        <f t="shared" si="21"/>
        <v>3366.7999999999997</v>
      </c>
      <c r="J337" s="22">
        <f t="shared" si="22"/>
        <v>3961.79</v>
      </c>
      <c r="K337" s="22">
        <f t="shared" si="23"/>
        <v>5282.81</v>
      </c>
      <c r="L337" s="28">
        <v>79.98</v>
      </c>
      <c r="M337" s="35">
        <v>0</v>
      </c>
      <c r="V337" s="19"/>
      <c r="W337" s="19"/>
    </row>
    <row r="338" spans="1:23" s="17" customFormat="1" ht="14.25" customHeight="1">
      <c r="A338" s="36">
        <v>42780</v>
      </c>
      <c r="B338" s="20">
        <v>17</v>
      </c>
      <c r="C338" s="21">
        <v>1675.67</v>
      </c>
      <c r="D338" s="21">
        <v>348.59</v>
      </c>
      <c r="E338" s="21">
        <v>0</v>
      </c>
      <c r="F338" s="27">
        <v>1701.2</v>
      </c>
      <c r="G338" s="27">
        <v>91.37</v>
      </c>
      <c r="H338" s="22">
        <f t="shared" si="20"/>
        <v>2958.33</v>
      </c>
      <c r="I338" s="22">
        <f t="shared" si="21"/>
        <v>3321.87</v>
      </c>
      <c r="J338" s="22">
        <f t="shared" si="22"/>
        <v>3916.8599999999997</v>
      </c>
      <c r="K338" s="22">
        <f t="shared" si="23"/>
        <v>5237.88</v>
      </c>
      <c r="L338" s="28">
        <v>367.6</v>
      </c>
      <c r="M338" s="35">
        <v>0</v>
      </c>
      <c r="V338" s="19"/>
      <c r="W338" s="19"/>
    </row>
    <row r="339" spans="1:23" s="17" customFormat="1" ht="14.25" customHeight="1">
      <c r="A339" s="36">
        <v>42780</v>
      </c>
      <c r="B339" s="20">
        <v>18</v>
      </c>
      <c r="C339" s="21">
        <v>2085.28</v>
      </c>
      <c r="D339" s="21">
        <v>0</v>
      </c>
      <c r="E339" s="21">
        <v>77.38</v>
      </c>
      <c r="F339" s="27">
        <v>2110.81</v>
      </c>
      <c r="G339" s="27">
        <v>113.7</v>
      </c>
      <c r="H339" s="22">
        <f t="shared" si="20"/>
        <v>3390.2699999999995</v>
      </c>
      <c r="I339" s="22">
        <f t="shared" si="21"/>
        <v>3753.8099999999995</v>
      </c>
      <c r="J339" s="22">
        <f t="shared" si="22"/>
        <v>4348.799999999999</v>
      </c>
      <c r="K339" s="22">
        <f t="shared" si="23"/>
        <v>5669.82</v>
      </c>
      <c r="L339" s="28">
        <v>0</v>
      </c>
      <c r="M339" s="35">
        <v>81.6</v>
      </c>
      <c r="V339" s="19"/>
      <c r="W339" s="19"/>
    </row>
    <row r="340" spans="1:23" s="17" customFormat="1" ht="14.25" customHeight="1">
      <c r="A340" s="36">
        <v>42780</v>
      </c>
      <c r="B340" s="20">
        <v>19</v>
      </c>
      <c r="C340" s="21">
        <v>2155.73</v>
      </c>
      <c r="D340" s="21">
        <v>0</v>
      </c>
      <c r="E340" s="21">
        <v>486.17</v>
      </c>
      <c r="F340" s="27">
        <v>2181.26</v>
      </c>
      <c r="G340" s="27">
        <v>117.54</v>
      </c>
      <c r="H340" s="22">
        <f t="shared" si="20"/>
        <v>3464.5599999999995</v>
      </c>
      <c r="I340" s="22">
        <f t="shared" si="21"/>
        <v>3828.0999999999995</v>
      </c>
      <c r="J340" s="22">
        <f t="shared" si="22"/>
        <v>4423.09</v>
      </c>
      <c r="K340" s="22">
        <f t="shared" si="23"/>
        <v>5744.110000000001</v>
      </c>
      <c r="L340" s="28">
        <v>0</v>
      </c>
      <c r="M340" s="35">
        <v>512.68</v>
      </c>
      <c r="V340" s="19"/>
      <c r="W340" s="19"/>
    </row>
    <row r="341" spans="1:23" s="17" customFormat="1" ht="14.25" customHeight="1">
      <c r="A341" s="36">
        <v>42780</v>
      </c>
      <c r="B341" s="20">
        <v>20</v>
      </c>
      <c r="C341" s="21">
        <v>2164.72</v>
      </c>
      <c r="D341" s="21">
        <v>0</v>
      </c>
      <c r="E341" s="21">
        <v>166.21</v>
      </c>
      <c r="F341" s="27">
        <v>2190.25</v>
      </c>
      <c r="G341" s="27">
        <v>118.03</v>
      </c>
      <c r="H341" s="22">
        <f t="shared" si="20"/>
        <v>3474.04</v>
      </c>
      <c r="I341" s="22">
        <f t="shared" si="21"/>
        <v>3837.58</v>
      </c>
      <c r="J341" s="22">
        <f t="shared" si="22"/>
        <v>4432.57</v>
      </c>
      <c r="K341" s="22">
        <f t="shared" si="23"/>
        <v>5753.59</v>
      </c>
      <c r="L341" s="28">
        <v>0</v>
      </c>
      <c r="M341" s="35">
        <v>175.27</v>
      </c>
      <c r="V341" s="19"/>
      <c r="W341" s="19"/>
    </row>
    <row r="342" spans="1:23" s="17" customFormat="1" ht="14.25" customHeight="1">
      <c r="A342" s="36">
        <v>42780</v>
      </c>
      <c r="B342" s="20">
        <v>21</v>
      </c>
      <c r="C342" s="21">
        <v>2164.92</v>
      </c>
      <c r="D342" s="21">
        <v>0</v>
      </c>
      <c r="E342" s="21">
        <v>452.63</v>
      </c>
      <c r="F342" s="27">
        <v>2190.45</v>
      </c>
      <c r="G342" s="27">
        <v>118.04</v>
      </c>
      <c r="H342" s="22">
        <f t="shared" si="20"/>
        <v>3474.25</v>
      </c>
      <c r="I342" s="22">
        <f t="shared" si="21"/>
        <v>3837.79</v>
      </c>
      <c r="J342" s="22">
        <f t="shared" si="22"/>
        <v>4432.78</v>
      </c>
      <c r="K342" s="22">
        <f t="shared" si="23"/>
        <v>5753.8</v>
      </c>
      <c r="L342" s="28">
        <v>0</v>
      </c>
      <c r="M342" s="35">
        <v>477.31</v>
      </c>
      <c r="V342" s="19"/>
      <c r="W342" s="19"/>
    </row>
    <row r="343" spans="1:23" s="17" customFormat="1" ht="14.25" customHeight="1">
      <c r="A343" s="36">
        <v>42780</v>
      </c>
      <c r="B343" s="20">
        <v>22</v>
      </c>
      <c r="C343" s="21">
        <v>1800.11</v>
      </c>
      <c r="D343" s="21">
        <v>0</v>
      </c>
      <c r="E343" s="21">
        <v>1065.36</v>
      </c>
      <c r="F343" s="27">
        <v>1825.64</v>
      </c>
      <c r="G343" s="27">
        <v>98.15</v>
      </c>
      <c r="H343" s="22">
        <f t="shared" si="20"/>
        <v>3089.5499999999997</v>
      </c>
      <c r="I343" s="22">
        <f t="shared" si="21"/>
        <v>3453.0899999999997</v>
      </c>
      <c r="J343" s="22">
        <f t="shared" si="22"/>
        <v>4048.08</v>
      </c>
      <c r="K343" s="22">
        <f t="shared" si="23"/>
        <v>5369.1</v>
      </c>
      <c r="L343" s="28">
        <v>0</v>
      </c>
      <c r="M343" s="35">
        <v>1123.45</v>
      </c>
      <c r="V343" s="19"/>
      <c r="W343" s="19"/>
    </row>
    <row r="344" spans="1:23" s="17" customFormat="1" ht="14.25" customHeight="1">
      <c r="A344" s="36">
        <v>42780</v>
      </c>
      <c r="B344" s="20">
        <v>23</v>
      </c>
      <c r="C344" s="21">
        <v>1803.53</v>
      </c>
      <c r="D344" s="21">
        <v>0</v>
      </c>
      <c r="E344" s="21">
        <v>285.29</v>
      </c>
      <c r="F344" s="27">
        <v>1829.06</v>
      </c>
      <c r="G344" s="27">
        <v>98.34</v>
      </c>
      <c r="H344" s="22">
        <f t="shared" si="20"/>
        <v>3093.16</v>
      </c>
      <c r="I344" s="22">
        <f t="shared" si="21"/>
        <v>3456.7</v>
      </c>
      <c r="J344" s="22">
        <f t="shared" si="22"/>
        <v>4051.6899999999996</v>
      </c>
      <c r="K344" s="22">
        <f t="shared" si="23"/>
        <v>5372.71</v>
      </c>
      <c r="L344" s="28">
        <v>0</v>
      </c>
      <c r="M344" s="35">
        <v>300.85</v>
      </c>
      <c r="V344" s="19"/>
      <c r="W344" s="19"/>
    </row>
    <row r="345" spans="1:23" s="17" customFormat="1" ht="14.25" customHeight="1">
      <c r="A345" s="36">
        <v>42781</v>
      </c>
      <c r="B345" s="20">
        <v>0</v>
      </c>
      <c r="C345" s="21">
        <v>1719.15</v>
      </c>
      <c r="D345" s="21">
        <v>0</v>
      </c>
      <c r="E345" s="21">
        <v>118.64</v>
      </c>
      <c r="F345" s="27">
        <v>1744.68</v>
      </c>
      <c r="G345" s="27">
        <v>93.74</v>
      </c>
      <c r="H345" s="22">
        <f t="shared" si="20"/>
        <v>3004.18</v>
      </c>
      <c r="I345" s="22">
        <f t="shared" si="21"/>
        <v>3367.72</v>
      </c>
      <c r="J345" s="22">
        <f t="shared" si="22"/>
        <v>3962.71</v>
      </c>
      <c r="K345" s="22">
        <f t="shared" si="23"/>
        <v>5283.7300000000005</v>
      </c>
      <c r="L345" s="28">
        <v>0</v>
      </c>
      <c r="M345" s="35">
        <v>125.11</v>
      </c>
      <c r="V345" s="19"/>
      <c r="W345" s="19"/>
    </row>
    <row r="346" spans="1:23" s="17" customFormat="1" ht="14.25" customHeight="1">
      <c r="A346" s="36">
        <v>42781</v>
      </c>
      <c r="B346" s="20">
        <v>1</v>
      </c>
      <c r="C346" s="21">
        <v>1664.34</v>
      </c>
      <c r="D346" s="21">
        <v>0</v>
      </c>
      <c r="E346" s="21">
        <v>121.85</v>
      </c>
      <c r="F346" s="27">
        <v>1689.87</v>
      </c>
      <c r="G346" s="27">
        <v>90.75</v>
      </c>
      <c r="H346" s="22">
        <f t="shared" si="20"/>
        <v>2946.3799999999997</v>
      </c>
      <c r="I346" s="22">
        <f t="shared" si="21"/>
        <v>3309.9199999999996</v>
      </c>
      <c r="J346" s="22">
        <f t="shared" si="22"/>
        <v>3904.91</v>
      </c>
      <c r="K346" s="22">
        <f t="shared" si="23"/>
        <v>5225.93</v>
      </c>
      <c r="L346" s="28">
        <v>0</v>
      </c>
      <c r="M346" s="35">
        <v>128.49</v>
      </c>
      <c r="V346" s="19"/>
      <c r="W346" s="19"/>
    </row>
    <row r="347" spans="1:23" s="17" customFormat="1" ht="14.25" customHeight="1">
      <c r="A347" s="36">
        <v>42781</v>
      </c>
      <c r="B347" s="20">
        <v>2</v>
      </c>
      <c r="C347" s="21">
        <v>1600.55</v>
      </c>
      <c r="D347" s="21">
        <v>0</v>
      </c>
      <c r="E347" s="21">
        <v>50.98</v>
      </c>
      <c r="F347" s="27">
        <v>1626.08</v>
      </c>
      <c r="G347" s="27">
        <v>87.27</v>
      </c>
      <c r="H347" s="22">
        <f t="shared" si="20"/>
        <v>2879.1099999999997</v>
      </c>
      <c r="I347" s="22">
        <f t="shared" si="21"/>
        <v>3242.6499999999996</v>
      </c>
      <c r="J347" s="22">
        <f t="shared" si="22"/>
        <v>3837.6399999999994</v>
      </c>
      <c r="K347" s="22">
        <f t="shared" si="23"/>
        <v>5158.66</v>
      </c>
      <c r="L347" s="28">
        <v>0</v>
      </c>
      <c r="M347" s="35">
        <v>53.76</v>
      </c>
      <c r="V347" s="19"/>
      <c r="W347" s="19"/>
    </row>
    <row r="348" spans="1:23" s="17" customFormat="1" ht="14.25" customHeight="1">
      <c r="A348" s="36">
        <v>42781</v>
      </c>
      <c r="B348" s="20">
        <v>3</v>
      </c>
      <c r="C348" s="21">
        <v>1592.88</v>
      </c>
      <c r="D348" s="21">
        <v>0</v>
      </c>
      <c r="E348" s="21">
        <v>61.58</v>
      </c>
      <c r="F348" s="27">
        <v>1618.41</v>
      </c>
      <c r="G348" s="27">
        <v>86.85</v>
      </c>
      <c r="H348" s="22">
        <f t="shared" si="20"/>
        <v>2871.0199999999995</v>
      </c>
      <c r="I348" s="22">
        <f t="shared" si="21"/>
        <v>3234.5599999999995</v>
      </c>
      <c r="J348" s="22">
        <f t="shared" si="22"/>
        <v>3829.5499999999997</v>
      </c>
      <c r="K348" s="22">
        <f t="shared" si="23"/>
        <v>5150.57</v>
      </c>
      <c r="L348" s="28">
        <v>0</v>
      </c>
      <c r="M348" s="35">
        <v>64.94</v>
      </c>
      <c r="V348" s="19"/>
      <c r="W348" s="19"/>
    </row>
    <row r="349" spans="1:23" s="17" customFormat="1" ht="14.25" customHeight="1">
      <c r="A349" s="36">
        <v>42781</v>
      </c>
      <c r="B349" s="20">
        <v>4</v>
      </c>
      <c r="C349" s="21">
        <v>1593.62</v>
      </c>
      <c r="D349" s="21">
        <v>0</v>
      </c>
      <c r="E349" s="21">
        <v>42.28</v>
      </c>
      <c r="F349" s="27">
        <v>1619.15</v>
      </c>
      <c r="G349" s="27">
        <v>86.89</v>
      </c>
      <c r="H349" s="22">
        <f t="shared" si="20"/>
        <v>2871.7999999999997</v>
      </c>
      <c r="I349" s="22">
        <f t="shared" si="21"/>
        <v>3235.3399999999997</v>
      </c>
      <c r="J349" s="22">
        <f t="shared" si="22"/>
        <v>3830.33</v>
      </c>
      <c r="K349" s="22">
        <f t="shared" si="23"/>
        <v>5151.35</v>
      </c>
      <c r="L349" s="28">
        <v>0</v>
      </c>
      <c r="M349" s="35">
        <v>44.59</v>
      </c>
      <c r="V349" s="19"/>
      <c r="W349" s="19"/>
    </row>
    <row r="350" spans="1:23" s="17" customFormat="1" ht="14.25" customHeight="1">
      <c r="A350" s="36">
        <v>42781</v>
      </c>
      <c r="B350" s="20">
        <v>5</v>
      </c>
      <c r="C350" s="21">
        <v>1610.72</v>
      </c>
      <c r="D350" s="21">
        <v>143.84</v>
      </c>
      <c r="E350" s="21">
        <v>0</v>
      </c>
      <c r="F350" s="27">
        <v>1636.25</v>
      </c>
      <c r="G350" s="27">
        <v>87.83</v>
      </c>
      <c r="H350" s="22">
        <f t="shared" si="20"/>
        <v>2889.8399999999997</v>
      </c>
      <c r="I350" s="22">
        <f t="shared" si="21"/>
        <v>3253.3799999999997</v>
      </c>
      <c r="J350" s="22">
        <f t="shared" si="22"/>
        <v>3848.37</v>
      </c>
      <c r="K350" s="22">
        <f t="shared" si="23"/>
        <v>5169.39</v>
      </c>
      <c r="L350" s="28">
        <v>151.68</v>
      </c>
      <c r="M350" s="35">
        <v>0</v>
      </c>
      <c r="V350" s="19"/>
      <c r="W350" s="19"/>
    </row>
    <row r="351" spans="1:23" s="17" customFormat="1" ht="14.25" customHeight="1">
      <c r="A351" s="36">
        <v>42781</v>
      </c>
      <c r="B351" s="20">
        <v>6</v>
      </c>
      <c r="C351" s="21">
        <v>1731.77</v>
      </c>
      <c r="D351" s="21">
        <v>26.66</v>
      </c>
      <c r="E351" s="21">
        <v>0</v>
      </c>
      <c r="F351" s="27">
        <v>1757.3</v>
      </c>
      <c r="G351" s="27">
        <v>94.43</v>
      </c>
      <c r="H351" s="22">
        <f t="shared" si="20"/>
        <v>3017.49</v>
      </c>
      <c r="I351" s="22">
        <f t="shared" si="21"/>
        <v>3381.0299999999997</v>
      </c>
      <c r="J351" s="22">
        <f t="shared" si="22"/>
        <v>3976.0199999999995</v>
      </c>
      <c r="K351" s="22">
        <f t="shared" si="23"/>
        <v>5297.04</v>
      </c>
      <c r="L351" s="28">
        <v>28.11</v>
      </c>
      <c r="M351" s="35">
        <v>0</v>
      </c>
      <c r="V351" s="19"/>
      <c r="W351" s="19"/>
    </row>
    <row r="352" spans="1:23" s="17" customFormat="1" ht="14.25" customHeight="1">
      <c r="A352" s="36">
        <v>42781</v>
      </c>
      <c r="B352" s="20">
        <v>7</v>
      </c>
      <c r="C352" s="21">
        <v>1752.32</v>
      </c>
      <c r="D352" s="21">
        <v>265.11</v>
      </c>
      <c r="E352" s="21">
        <v>0</v>
      </c>
      <c r="F352" s="27">
        <v>1777.85</v>
      </c>
      <c r="G352" s="27">
        <v>95.55</v>
      </c>
      <c r="H352" s="22">
        <f t="shared" si="20"/>
        <v>3039.16</v>
      </c>
      <c r="I352" s="22">
        <f t="shared" si="21"/>
        <v>3402.7</v>
      </c>
      <c r="J352" s="22">
        <f t="shared" si="22"/>
        <v>3997.6899999999996</v>
      </c>
      <c r="K352" s="22">
        <f t="shared" si="23"/>
        <v>5318.71</v>
      </c>
      <c r="L352" s="28">
        <v>279.57</v>
      </c>
      <c r="M352" s="35">
        <v>0</v>
      </c>
      <c r="V352" s="19"/>
      <c r="W352" s="19"/>
    </row>
    <row r="353" spans="1:23" s="17" customFormat="1" ht="14.25" customHeight="1">
      <c r="A353" s="36">
        <v>42781</v>
      </c>
      <c r="B353" s="20">
        <v>8</v>
      </c>
      <c r="C353" s="21">
        <v>1754.75</v>
      </c>
      <c r="D353" s="21">
        <v>633.85</v>
      </c>
      <c r="E353" s="21">
        <v>0</v>
      </c>
      <c r="F353" s="27">
        <v>1780.28</v>
      </c>
      <c r="G353" s="27">
        <v>95.68</v>
      </c>
      <c r="H353" s="22">
        <f t="shared" si="20"/>
        <v>3041.72</v>
      </c>
      <c r="I353" s="22">
        <f t="shared" si="21"/>
        <v>3405.2599999999998</v>
      </c>
      <c r="J353" s="22">
        <f t="shared" si="22"/>
        <v>4000.25</v>
      </c>
      <c r="K353" s="22">
        <f t="shared" si="23"/>
        <v>5321.27</v>
      </c>
      <c r="L353" s="28">
        <v>668.41</v>
      </c>
      <c r="M353" s="35">
        <v>0</v>
      </c>
      <c r="V353" s="19"/>
      <c r="W353" s="19"/>
    </row>
    <row r="354" spans="1:23" s="17" customFormat="1" ht="14.25" customHeight="1">
      <c r="A354" s="36">
        <v>42781</v>
      </c>
      <c r="B354" s="20">
        <v>9</v>
      </c>
      <c r="C354" s="21">
        <v>1738.56</v>
      </c>
      <c r="D354" s="21">
        <v>283.75</v>
      </c>
      <c r="E354" s="21">
        <v>0</v>
      </c>
      <c r="F354" s="27">
        <v>1764.09</v>
      </c>
      <c r="G354" s="27">
        <v>94.8</v>
      </c>
      <c r="H354" s="22">
        <f t="shared" si="20"/>
        <v>3024.6499999999996</v>
      </c>
      <c r="I354" s="22">
        <f t="shared" si="21"/>
        <v>3388.1899999999996</v>
      </c>
      <c r="J354" s="22">
        <f t="shared" si="22"/>
        <v>3983.1799999999994</v>
      </c>
      <c r="K354" s="22">
        <f t="shared" si="23"/>
        <v>5304.2</v>
      </c>
      <c r="L354" s="28">
        <v>299.22</v>
      </c>
      <c r="M354" s="35">
        <v>0</v>
      </c>
      <c r="V354" s="19"/>
      <c r="W354" s="19"/>
    </row>
    <row r="355" spans="1:23" s="17" customFormat="1" ht="14.25" customHeight="1">
      <c r="A355" s="36">
        <v>42781</v>
      </c>
      <c r="B355" s="20">
        <v>10</v>
      </c>
      <c r="C355" s="21">
        <v>1777.59</v>
      </c>
      <c r="D355" s="21">
        <v>240.75</v>
      </c>
      <c r="E355" s="21">
        <v>0</v>
      </c>
      <c r="F355" s="27">
        <v>1803.12</v>
      </c>
      <c r="G355" s="27">
        <v>96.92</v>
      </c>
      <c r="H355" s="22">
        <f t="shared" si="20"/>
        <v>3065.7999999999997</v>
      </c>
      <c r="I355" s="22">
        <f t="shared" si="21"/>
        <v>3429.3399999999997</v>
      </c>
      <c r="J355" s="22">
        <f t="shared" si="22"/>
        <v>4024.33</v>
      </c>
      <c r="K355" s="22">
        <f t="shared" si="23"/>
        <v>5345.35</v>
      </c>
      <c r="L355" s="28">
        <v>253.88</v>
      </c>
      <c r="M355" s="35">
        <v>0</v>
      </c>
      <c r="V355" s="19"/>
      <c r="W355" s="19"/>
    </row>
    <row r="356" spans="1:23" s="17" customFormat="1" ht="14.25" customHeight="1">
      <c r="A356" s="36">
        <v>42781</v>
      </c>
      <c r="B356" s="20">
        <v>11</v>
      </c>
      <c r="C356" s="21">
        <v>1804.35</v>
      </c>
      <c r="D356" s="21">
        <v>210.57</v>
      </c>
      <c r="E356" s="21">
        <v>0</v>
      </c>
      <c r="F356" s="27">
        <v>1829.88</v>
      </c>
      <c r="G356" s="27">
        <v>98.38</v>
      </c>
      <c r="H356" s="22">
        <f t="shared" si="20"/>
        <v>3094.0199999999995</v>
      </c>
      <c r="I356" s="22">
        <f t="shared" si="21"/>
        <v>3457.5599999999995</v>
      </c>
      <c r="J356" s="22">
        <f t="shared" si="22"/>
        <v>4052.5499999999997</v>
      </c>
      <c r="K356" s="22">
        <f t="shared" si="23"/>
        <v>5373.57</v>
      </c>
      <c r="L356" s="28">
        <v>222.05</v>
      </c>
      <c r="M356" s="35">
        <v>0</v>
      </c>
      <c r="V356" s="19"/>
      <c r="W356" s="19"/>
    </row>
    <row r="357" spans="1:23" s="17" customFormat="1" ht="14.25" customHeight="1">
      <c r="A357" s="36">
        <v>42781</v>
      </c>
      <c r="B357" s="20">
        <v>12</v>
      </c>
      <c r="C357" s="21">
        <v>1793.11</v>
      </c>
      <c r="D357" s="21">
        <v>219.71</v>
      </c>
      <c r="E357" s="21">
        <v>0</v>
      </c>
      <c r="F357" s="27">
        <v>1818.64</v>
      </c>
      <c r="G357" s="27">
        <v>97.77</v>
      </c>
      <c r="H357" s="22">
        <f t="shared" si="20"/>
        <v>3082.1699999999996</v>
      </c>
      <c r="I357" s="22">
        <f t="shared" si="21"/>
        <v>3445.7099999999996</v>
      </c>
      <c r="J357" s="22">
        <f t="shared" si="22"/>
        <v>4040.7</v>
      </c>
      <c r="K357" s="22">
        <f t="shared" si="23"/>
        <v>5361.72</v>
      </c>
      <c r="L357" s="28">
        <v>231.69</v>
      </c>
      <c r="M357" s="35">
        <v>0</v>
      </c>
      <c r="V357" s="19"/>
      <c r="W357" s="19"/>
    </row>
    <row r="358" spans="1:23" s="17" customFormat="1" ht="14.25" customHeight="1">
      <c r="A358" s="36">
        <v>42781</v>
      </c>
      <c r="B358" s="20">
        <v>13</v>
      </c>
      <c r="C358" s="21">
        <v>1775.07</v>
      </c>
      <c r="D358" s="21">
        <v>238.39</v>
      </c>
      <c r="E358" s="21">
        <v>0</v>
      </c>
      <c r="F358" s="27">
        <v>1800.6</v>
      </c>
      <c r="G358" s="27">
        <v>96.79</v>
      </c>
      <c r="H358" s="22">
        <f t="shared" si="20"/>
        <v>3063.1499999999996</v>
      </c>
      <c r="I358" s="22">
        <f t="shared" si="21"/>
        <v>3426.6899999999996</v>
      </c>
      <c r="J358" s="22">
        <f t="shared" si="22"/>
        <v>4021.6799999999994</v>
      </c>
      <c r="K358" s="22">
        <f t="shared" si="23"/>
        <v>5342.7</v>
      </c>
      <c r="L358" s="28">
        <v>251.39</v>
      </c>
      <c r="M358" s="35">
        <v>0</v>
      </c>
      <c r="V358" s="19"/>
      <c r="W358" s="19"/>
    </row>
    <row r="359" spans="1:23" s="17" customFormat="1" ht="14.25" customHeight="1">
      <c r="A359" s="36">
        <v>42781</v>
      </c>
      <c r="B359" s="20">
        <v>14</v>
      </c>
      <c r="C359" s="21">
        <v>1770.61</v>
      </c>
      <c r="D359" s="21">
        <v>244.16</v>
      </c>
      <c r="E359" s="21">
        <v>0</v>
      </c>
      <c r="F359" s="27">
        <v>1796.14</v>
      </c>
      <c r="G359" s="27">
        <v>96.54</v>
      </c>
      <c r="H359" s="22">
        <f t="shared" si="20"/>
        <v>3058.4399999999996</v>
      </c>
      <c r="I359" s="22">
        <f t="shared" si="21"/>
        <v>3421.9799999999996</v>
      </c>
      <c r="J359" s="22">
        <f t="shared" si="22"/>
        <v>4016.9699999999993</v>
      </c>
      <c r="K359" s="22">
        <f t="shared" si="23"/>
        <v>5337.99</v>
      </c>
      <c r="L359" s="28">
        <v>257.47</v>
      </c>
      <c r="M359" s="35">
        <v>0</v>
      </c>
      <c r="V359" s="19"/>
      <c r="W359" s="19"/>
    </row>
    <row r="360" spans="1:23" s="17" customFormat="1" ht="14.25" customHeight="1">
      <c r="A360" s="36">
        <v>42781</v>
      </c>
      <c r="B360" s="20">
        <v>15</v>
      </c>
      <c r="C360" s="21">
        <v>1769.81</v>
      </c>
      <c r="D360" s="21">
        <v>244.06</v>
      </c>
      <c r="E360" s="21">
        <v>0</v>
      </c>
      <c r="F360" s="27">
        <v>1795.34</v>
      </c>
      <c r="G360" s="27">
        <v>96.5</v>
      </c>
      <c r="H360" s="22">
        <f t="shared" si="20"/>
        <v>3057.5999999999995</v>
      </c>
      <c r="I360" s="22">
        <f t="shared" si="21"/>
        <v>3421.1399999999994</v>
      </c>
      <c r="J360" s="22">
        <f t="shared" si="22"/>
        <v>4016.1299999999997</v>
      </c>
      <c r="K360" s="22">
        <f t="shared" si="23"/>
        <v>5337.15</v>
      </c>
      <c r="L360" s="28">
        <v>257.37</v>
      </c>
      <c r="M360" s="35">
        <v>0</v>
      </c>
      <c r="V360" s="19"/>
      <c r="W360" s="19"/>
    </row>
    <row r="361" spans="1:23" s="17" customFormat="1" ht="14.25" customHeight="1">
      <c r="A361" s="36">
        <v>42781</v>
      </c>
      <c r="B361" s="20">
        <v>16</v>
      </c>
      <c r="C361" s="21">
        <v>1741.89</v>
      </c>
      <c r="D361" s="21">
        <v>277.69</v>
      </c>
      <c r="E361" s="21">
        <v>0</v>
      </c>
      <c r="F361" s="27">
        <v>1767.42</v>
      </c>
      <c r="G361" s="27">
        <v>94.98</v>
      </c>
      <c r="H361" s="22">
        <f t="shared" si="20"/>
        <v>3028.16</v>
      </c>
      <c r="I361" s="22">
        <f t="shared" si="21"/>
        <v>3391.7</v>
      </c>
      <c r="J361" s="22">
        <f t="shared" si="22"/>
        <v>3986.6899999999996</v>
      </c>
      <c r="K361" s="22">
        <f t="shared" si="23"/>
        <v>5307.71</v>
      </c>
      <c r="L361" s="28">
        <v>292.83</v>
      </c>
      <c r="M361" s="35">
        <v>0</v>
      </c>
      <c r="V361" s="19"/>
      <c r="W361" s="19"/>
    </row>
    <row r="362" spans="1:23" s="17" customFormat="1" ht="14.25" customHeight="1">
      <c r="A362" s="36">
        <v>42781</v>
      </c>
      <c r="B362" s="20">
        <v>17</v>
      </c>
      <c r="C362" s="21">
        <v>1736.86</v>
      </c>
      <c r="D362" s="21">
        <v>280.54</v>
      </c>
      <c r="E362" s="21">
        <v>0</v>
      </c>
      <c r="F362" s="27">
        <v>1762.39</v>
      </c>
      <c r="G362" s="27">
        <v>94.7</v>
      </c>
      <c r="H362" s="22">
        <f t="shared" si="20"/>
        <v>3022.8499999999995</v>
      </c>
      <c r="I362" s="22">
        <f t="shared" si="21"/>
        <v>3386.3899999999994</v>
      </c>
      <c r="J362" s="22">
        <f t="shared" si="22"/>
        <v>3981.3799999999997</v>
      </c>
      <c r="K362" s="22">
        <f t="shared" si="23"/>
        <v>5302.4</v>
      </c>
      <c r="L362" s="28">
        <v>295.84</v>
      </c>
      <c r="M362" s="35">
        <v>0</v>
      </c>
      <c r="V362" s="19"/>
      <c r="W362" s="19"/>
    </row>
    <row r="363" spans="1:23" s="17" customFormat="1" ht="14.25" customHeight="1">
      <c r="A363" s="36">
        <v>42781</v>
      </c>
      <c r="B363" s="20">
        <v>18</v>
      </c>
      <c r="C363" s="21">
        <v>1763.91</v>
      </c>
      <c r="D363" s="21">
        <v>253.9</v>
      </c>
      <c r="E363" s="21">
        <v>0</v>
      </c>
      <c r="F363" s="27">
        <v>1789.44</v>
      </c>
      <c r="G363" s="27">
        <v>96.18</v>
      </c>
      <c r="H363" s="22">
        <f t="shared" si="20"/>
        <v>3051.38</v>
      </c>
      <c r="I363" s="22">
        <f t="shared" si="21"/>
        <v>3414.92</v>
      </c>
      <c r="J363" s="22">
        <f t="shared" si="22"/>
        <v>4009.91</v>
      </c>
      <c r="K363" s="22">
        <f t="shared" si="23"/>
        <v>5330.93</v>
      </c>
      <c r="L363" s="28">
        <v>267.74</v>
      </c>
      <c r="M363" s="35">
        <v>0</v>
      </c>
      <c r="V363" s="19"/>
      <c r="W363" s="19"/>
    </row>
    <row r="364" spans="1:23" s="17" customFormat="1" ht="14.25" customHeight="1">
      <c r="A364" s="36">
        <v>42781</v>
      </c>
      <c r="B364" s="20">
        <v>19</v>
      </c>
      <c r="C364" s="21">
        <v>1804.16</v>
      </c>
      <c r="D364" s="21">
        <v>207.57</v>
      </c>
      <c r="E364" s="21">
        <v>0</v>
      </c>
      <c r="F364" s="27">
        <v>1829.69</v>
      </c>
      <c r="G364" s="27">
        <v>98.37</v>
      </c>
      <c r="H364" s="22">
        <f t="shared" si="20"/>
        <v>3093.8199999999997</v>
      </c>
      <c r="I364" s="22">
        <f t="shared" si="21"/>
        <v>3457.3599999999997</v>
      </c>
      <c r="J364" s="22">
        <f t="shared" si="22"/>
        <v>4052.35</v>
      </c>
      <c r="K364" s="22">
        <f t="shared" si="23"/>
        <v>5373.370000000001</v>
      </c>
      <c r="L364" s="28">
        <v>218.89</v>
      </c>
      <c r="M364" s="35">
        <v>0</v>
      </c>
      <c r="V364" s="19"/>
      <c r="W364" s="19"/>
    </row>
    <row r="365" spans="1:23" s="17" customFormat="1" ht="14.25" customHeight="1">
      <c r="A365" s="36">
        <v>42781</v>
      </c>
      <c r="B365" s="20">
        <v>20</v>
      </c>
      <c r="C365" s="21">
        <v>1852.06</v>
      </c>
      <c r="D365" s="21">
        <v>160.49</v>
      </c>
      <c r="E365" s="21">
        <v>0</v>
      </c>
      <c r="F365" s="27">
        <v>1877.59</v>
      </c>
      <c r="G365" s="27">
        <v>100.99</v>
      </c>
      <c r="H365" s="22">
        <f t="shared" si="20"/>
        <v>3144.3399999999997</v>
      </c>
      <c r="I365" s="22">
        <f t="shared" si="21"/>
        <v>3507.8799999999997</v>
      </c>
      <c r="J365" s="22">
        <f t="shared" si="22"/>
        <v>4102.87</v>
      </c>
      <c r="K365" s="22">
        <f t="shared" si="23"/>
        <v>5423.89</v>
      </c>
      <c r="L365" s="28">
        <v>169.24</v>
      </c>
      <c r="M365" s="35">
        <v>0</v>
      </c>
      <c r="V365" s="19"/>
      <c r="W365" s="19"/>
    </row>
    <row r="366" spans="1:23" s="17" customFormat="1" ht="14.25" customHeight="1">
      <c r="A366" s="36">
        <v>42781</v>
      </c>
      <c r="B366" s="20">
        <v>21</v>
      </c>
      <c r="C366" s="21">
        <v>1771.78</v>
      </c>
      <c r="D366" s="21">
        <v>0</v>
      </c>
      <c r="E366" s="21">
        <v>181.88</v>
      </c>
      <c r="F366" s="27">
        <v>1797.31</v>
      </c>
      <c r="G366" s="27">
        <v>96.61</v>
      </c>
      <c r="H366" s="22">
        <f t="shared" si="20"/>
        <v>3059.6799999999994</v>
      </c>
      <c r="I366" s="22">
        <f t="shared" si="21"/>
        <v>3423.2199999999993</v>
      </c>
      <c r="J366" s="22">
        <f t="shared" si="22"/>
        <v>4018.2099999999996</v>
      </c>
      <c r="K366" s="22">
        <f t="shared" si="23"/>
        <v>5339.23</v>
      </c>
      <c r="L366" s="28">
        <v>0</v>
      </c>
      <c r="M366" s="35">
        <v>191.8</v>
      </c>
      <c r="V366" s="19"/>
      <c r="W366" s="19"/>
    </row>
    <row r="367" spans="1:23" s="17" customFormat="1" ht="14.25" customHeight="1">
      <c r="A367" s="36">
        <v>42781</v>
      </c>
      <c r="B367" s="20">
        <v>22</v>
      </c>
      <c r="C367" s="21">
        <v>1764.16</v>
      </c>
      <c r="D367" s="21">
        <v>0</v>
      </c>
      <c r="E367" s="21">
        <v>172.9</v>
      </c>
      <c r="F367" s="27">
        <v>1789.69</v>
      </c>
      <c r="G367" s="27">
        <v>96.19</v>
      </c>
      <c r="H367" s="22">
        <f t="shared" si="20"/>
        <v>3051.64</v>
      </c>
      <c r="I367" s="22">
        <f t="shared" si="21"/>
        <v>3415.18</v>
      </c>
      <c r="J367" s="22">
        <f t="shared" si="22"/>
        <v>4010.17</v>
      </c>
      <c r="K367" s="22">
        <f t="shared" si="23"/>
        <v>5331.1900000000005</v>
      </c>
      <c r="L367" s="28">
        <v>0</v>
      </c>
      <c r="M367" s="35">
        <v>182.33</v>
      </c>
      <c r="V367" s="19"/>
      <c r="W367" s="19"/>
    </row>
    <row r="368" spans="1:23" s="17" customFormat="1" ht="14.25" customHeight="1">
      <c r="A368" s="36">
        <v>42781</v>
      </c>
      <c r="B368" s="20">
        <v>23</v>
      </c>
      <c r="C368" s="21">
        <v>1738.74</v>
      </c>
      <c r="D368" s="21">
        <v>0</v>
      </c>
      <c r="E368" s="21">
        <v>145.16</v>
      </c>
      <c r="F368" s="27">
        <v>1764.27</v>
      </c>
      <c r="G368" s="27">
        <v>94.81</v>
      </c>
      <c r="H368" s="22">
        <f t="shared" si="20"/>
        <v>3024.8399999999997</v>
      </c>
      <c r="I368" s="22">
        <f t="shared" si="21"/>
        <v>3388.3799999999997</v>
      </c>
      <c r="J368" s="22">
        <f t="shared" si="22"/>
        <v>3983.37</v>
      </c>
      <c r="K368" s="22">
        <f t="shared" si="23"/>
        <v>5304.39</v>
      </c>
      <c r="L368" s="28">
        <v>0</v>
      </c>
      <c r="M368" s="35">
        <v>153.07</v>
      </c>
      <c r="V368" s="19"/>
      <c r="W368" s="19"/>
    </row>
    <row r="369" spans="1:23" s="17" customFormat="1" ht="14.25" customHeight="1">
      <c r="A369" s="36">
        <v>42782</v>
      </c>
      <c r="B369" s="20">
        <v>0</v>
      </c>
      <c r="C369" s="21">
        <v>1710.83</v>
      </c>
      <c r="D369" s="21">
        <v>0</v>
      </c>
      <c r="E369" s="21">
        <v>244.09</v>
      </c>
      <c r="F369" s="27">
        <v>1736.36</v>
      </c>
      <c r="G369" s="27">
        <v>93.28</v>
      </c>
      <c r="H369" s="22">
        <f t="shared" si="20"/>
        <v>2995.3999999999996</v>
      </c>
      <c r="I369" s="22">
        <f t="shared" si="21"/>
        <v>3358.9399999999996</v>
      </c>
      <c r="J369" s="22">
        <f t="shared" si="22"/>
        <v>3953.9299999999994</v>
      </c>
      <c r="K369" s="22">
        <f t="shared" si="23"/>
        <v>5274.95</v>
      </c>
      <c r="L369" s="28">
        <v>0</v>
      </c>
      <c r="M369" s="35">
        <v>257.4</v>
      </c>
      <c r="V369" s="19"/>
      <c r="W369" s="19"/>
    </row>
    <row r="370" spans="1:23" s="17" customFormat="1" ht="14.25" customHeight="1">
      <c r="A370" s="36">
        <v>42782</v>
      </c>
      <c r="B370" s="20">
        <v>1</v>
      </c>
      <c r="C370" s="21">
        <v>1597.16</v>
      </c>
      <c r="D370" s="21">
        <v>0</v>
      </c>
      <c r="E370" s="21">
        <v>122.45</v>
      </c>
      <c r="F370" s="27">
        <v>1622.69</v>
      </c>
      <c r="G370" s="27">
        <v>87.09</v>
      </c>
      <c r="H370" s="22">
        <f t="shared" si="20"/>
        <v>2875.54</v>
      </c>
      <c r="I370" s="22">
        <f t="shared" si="21"/>
        <v>3239.08</v>
      </c>
      <c r="J370" s="22">
        <f t="shared" si="22"/>
        <v>3834.0699999999997</v>
      </c>
      <c r="K370" s="22">
        <f t="shared" si="23"/>
        <v>5155.09</v>
      </c>
      <c r="L370" s="28">
        <v>0</v>
      </c>
      <c r="M370" s="35">
        <v>129.13</v>
      </c>
      <c r="V370" s="19"/>
      <c r="W370" s="19"/>
    </row>
    <row r="371" spans="1:23" s="17" customFormat="1" ht="14.25" customHeight="1">
      <c r="A371" s="36">
        <v>42782</v>
      </c>
      <c r="B371" s="20">
        <v>2</v>
      </c>
      <c r="C371" s="21">
        <v>1583.17</v>
      </c>
      <c r="D371" s="21">
        <v>0</v>
      </c>
      <c r="E371" s="21">
        <v>52.19</v>
      </c>
      <c r="F371" s="27">
        <v>1608.7</v>
      </c>
      <c r="G371" s="27">
        <v>86.32</v>
      </c>
      <c r="H371" s="22">
        <f t="shared" si="20"/>
        <v>2860.7799999999997</v>
      </c>
      <c r="I371" s="22">
        <f t="shared" si="21"/>
        <v>3224.3199999999997</v>
      </c>
      <c r="J371" s="22">
        <f t="shared" si="22"/>
        <v>3819.3099999999995</v>
      </c>
      <c r="K371" s="22">
        <f t="shared" si="23"/>
        <v>5140.33</v>
      </c>
      <c r="L371" s="28">
        <v>0</v>
      </c>
      <c r="M371" s="35">
        <v>55.04</v>
      </c>
      <c r="V371" s="19"/>
      <c r="W371" s="19"/>
    </row>
    <row r="372" spans="1:23" s="17" customFormat="1" ht="14.25" customHeight="1">
      <c r="A372" s="36">
        <v>42782</v>
      </c>
      <c r="B372" s="20">
        <v>3</v>
      </c>
      <c r="C372" s="21">
        <v>1580.58</v>
      </c>
      <c r="D372" s="21">
        <v>0</v>
      </c>
      <c r="E372" s="21">
        <v>49.73</v>
      </c>
      <c r="F372" s="27">
        <v>1606.11</v>
      </c>
      <c r="G372" s="27">
        <v>86.18</v>
      </c>
      <c r="H372" s="22">
        <f t="shared" si="20"/>
        <v>2858.0499999999997</v>
      </c>
      <c r="I372" s="22">
        <f t="shared" si="21"/>
        <v>3221.5899999999997</v>
      </c>
      <c r="J372" s="22">
        <f t="shared" si="22"/>
        <v>3816.58</v>
      </c>
      <c r="K372" s="22">
        <f t="shared" si="23"/>
        <v>5137.6</v>
      </c>
      <c r="L372" s="28">
        <v>0</v>
      </c>
      <c r="M372" s="35">
        <v>52.44</v>
      </c>
      <c r="V372" s="19"/>
      <c r="W372" s="19"/>
    </row>
    <row r="373" spans="1:23" s="17" customFormat="1" ht="14.25" customHeight="1">
      <c r="A373" s="36">
        <v>42782</v>
      </c>
      <c r="B373" s="20">
        <v>4</v>
      </c>
      <c r="C373" s="21">
        <v>1583.24</v>
      </c>
      <c r="D373" s="21">
        <v>0</v>
      </c>
      <c r="E373" s="21">
        <v>52.78</v>
      </c>
      <c r="F373" s="27">
        <v>1608.77</v>
      </c>
      <c r="G373" s="27">
        <v>86.33</v>
      </c>
      <c r="H373" s="22">
        <f t="shared" si="20"/>
        <v>2860.8599999999997</v>
      </c>
      <c r="I373" s="22">
        <f t="shared" si="21"/>
        <v>3224.3999999999996</v>
      </c>
      <c r="J373" s="22">
        <f t="shared" si="22"/>
        <v>3819.3899999999994</v>
      </c>
      <c r="K373" s="22">
        <f t="shared" si="23"/>
        <v>5140.41</v>
      </c>
      <c r="L373" s="28">
        <v>0</v>
      </c>
      <c r="M373" s="35">
        <v>55.66</v>
      </c>
      <c r="V373" s="19"/>
      <c r="W373" s="19"/>
    </row>
    <row r="374" spans="1:23" s="17" customFormat="1" ht="14.25" customHeight="1">
      <c r="A374" s="36">
        <v>42782</v>
      </c>
      <c r="B374" s="20">
        <v>5</v>
      </c>
      <c r="C374" s="21">
        <v>1643.78</v>
      </c>
      <c r="D374" s="21">
        <v>0</v>
      </c>
      <c r="E374" s="21">
        <v>100.98</v>
      </c>
      <c r="F374" s="27">
        <v>1669.31</v>
      </c>
      <c r="G374" s="27">
        <v>89.63</v>
      </c>
      <c r="H374" s="22">
        <f t="shared" si="20"/>
        <v>2924.7</v>
      </c>
      <c r="I374" s="22">
        <f t="shared" si="21"/>
        <v>3288.24</v>
      </c>
      <c r="J374" s="22">
        <f t="shared" si="22"/>
        <v>3883.2299999999996</v>
      </c>
      <c r="K374" s="22">
        <f t="shared" si="23"/>
        <v>5204.25</v>
      </c>
      <c r="L374" s="28">
        <v>0</v>
      </c>
      <c r="M374" s="35">
        <v>106.49</v>
      </c>
      <c r="V374" s="19"/>
      <c r="W374" s="19"/>
    </row>
    <row r="375" spans="1:23" s="17" customFormat="1" ht="14.25" customHeight="1">
      <c r="A375" s="36">
        <v>42782</v>
      </c>
      <c r="B375" s="20">
        <v>6</v>
      </c>
      <c r="C375" s="21">
        <v>1724.35</v>
      </c>
      <c r="D375" s="21">
        <v>0</v>
      </c>
      <c r="E375" s="21">
        <v>130.53</v>
      </c>
      <c r="F375" s="27">
        <v>1749.88</v>
      </c>
      <c r="G375" s="27">
        <v>94.02</v>
      </c>
      <c r="H375" s="22">
        <f t="shared" si="20"/>
        <v>3009.66</v>
      </c>
      <c r="I375" s="22">
        <f t="shared" si="21"/>
        <v>3373.2</v>
      </c>
      <c r="J375" s="22">
        <f t="shared" si="22"/>
        <v>3968.1899999999996</v>
      </c>
      <c r="K375" s="22">
        <f t="shared" si="23"/>
        <v>5289.21</v>
      </c>
      <c r="L375" s="28">
        <v>0</v>
      </c>
      <c r="M375" s="35">
        <v>137.65</v>
      </c>
      <c r="V375" s="19"/>
      <c r="W375" s="19"/>
    </row>
    <row r="376" spans="1:23" s="17" customFormat="1" ht="14.25" customHeight="1">
      <c r="A376" s="36">
        <v>42782</v>
      </c>
      <c r="B376" s="20">
        <v>7</v>
      </c>
      <c r="C376" s="21">
        <v>1747.18</v>
      </c>
      <c r="D376" s="21">
        <v>0</v>
      </c>
      <c r="E376" s="21">
        <v>154.11</v>
      </c>
      <c r="F376" s="27">
        <v>1772.71</v>
      </c>
      <c r="G376" s="27">
        <v>95.27</v>
      </c>
      <c r="H376" s="22">
        <f t="shared" si="20"/>
        <v>3033.74</v>
      </c>
      <c r="I376" s="22">
        <f t="shared" si="21"/>
        <v>3397.2799999999997</v>
      </c>
      <c r="J376" s="22">
        <f t="shared" si="22"/>
        <v>3992.2699999999995</v>
      </c>
      <c r="K376" s="22">
        <f t="shared" si="23"/>
        <v>5313.29</v>
      </c>
      <c r="L376" s="28">
        <v>0</v>
      </c>
      <c r="M376" s="35">
        <v>162.51</v>
      </c>
      <c r="V376" s="19"/>
      <c r="W376" s="19"/>
    </row>
    <row r="377" spans="1:23" s="17" customFormat="1" ht="14.25" customHeight="1">
      <c r="A377" s="36">
        <v>42782</v>
      </c>
      <c r="B377" s="20">
        <v>8</v>
      </c>
      <c r="C377" s="21">
        <v>1764.36</v>
      </c>
      <c r="D377" s="21">
        <v>0</v>
      </c>
      <c r="E377" s="21">
        <v>171.83</v>
      </c>
      <c r="F377" s="27">
        <v>1789.89</v>
      </c>
      <c r="G377" s="27">
        <v>96.2</v>
      </c>
      <c r="H377" s="22">
        <f t="shared" si="20"/>
        <v>3051.8499999999995</v>
      </c>
      <c r="I377" s="22">
        <f t="shared" si="21"/>
        <v>3415.3899999999994</v>
      </c>
      <c r="J377" s="22">
        <f t="shared" si="22"/>
        <v>4010.3799999999997</v>
      </c>
      <c r="K377" s="22">
        <f t="shared" si="23"/>
        <v>5331.4</v>
      </c>
      <c r="L377" s="28">
        <v>0</v>
      </c>
      <c r="M377" s="35">
        <v>181.2</v>
      </c>
      <c r="V377" s="19"/>
      <c r="W377" s="19"/>
    </row>
    <row r="378" spans="1:23" s="17" customFormat="1" ht="14.25" customHeight="1">
      <c r="A378" s="36">
        <v>42782</v>
      </c>
      <c r="B378" s="20">
        <v>9</v>
      </c>
      <c r="C378" s="21">
        <v>1737.58</v>
      </c>
      <c r="D378" s="21">
        <v>282.29</v>
      </c>
      <c r="E378" s="21">
        <v>0</v>
      </c>
      <c r="F378" s="27">
        <v>1763.11</v>
      </c>
      <c r="G378" s="27">
        <v>94.74</v>
      </c>
      <c r="H378" s="22">
        <f t="shared" si="20"/>
        <v>3023.6099999999997</v>
      </c>
      <c r="I378" s="22">
        <f t="shared" si="21"/>
        <v>3387.1499999999996</v>
      </c>
      <c r="J378" s="22">
        <f t="shared" si="22"/>
        <v>3982.1399999999994</v>
      </c>
      <c r="K378" s="22">
        <f t="shared" si="23"/>
        <v>5303.16</v>
      </c>
      <c r="L378" s="28">
        <v>297.68</v>
      </c>
      <c r="M378" s="35">
        <v>0</v>
      </c>
      <c r="V378" s="19"/>
      <c r="W378" s="19"/>
    </row>
    <row r="379" spans="1:23" s="17" customFormat="1" ht="14.25" customHeight="1">
      <c r="A379" s="36">
        <v>42782</v>
      </c>
      <c r="B379" s="20">
        <v>10</v>
      </c>
      <c r="C379" s="21">
        <v>1767.42</v>
      </c>
      <c r="D379" s="21">
        <v>0</v>
      </c>
      <c r="E379" s="21">
        <v>176.07</v>
      </c>
      <c r="F379" s="27">
        <v>1792.95</v>
      </c>
      <c r="G379" s="27">
        <v>96.37</v>
      </c>
      <c r="H379" s="22">
        <f t="shared" si="20"/>
        <v>3055.08</v>
      </c>
      <c r="I379" s="22">
        <f t="shared" si="21"/>
        <v>3418.62</v>
      </c>
      <c r="J379" s="22">
        <f t="shared" si="22"/>
        <v>4013.6099999999997</v>
      </c>
      <c r="K379" s="22">
        <f t="shared" si="23"/>
        <v>5334.63</v>
      </c>
      <c r="L379" s="28">
        <v>0</v>
      </c>
      <c r="M379" s="35">
        <v>185.67</v>
      </c>
      <c r="V379" s="19"/>
      <c r="W379" s="19"/>
    </row>
    <row r="380" spans="1:23" s="17" customFormat="1" ht="14.25" customHeight="1">
      <c r="A380" s="36">
        <v>42782</v>
      </c>
      <c r="B380" s="20">
        <v>11</v>
      </c>
      <c r="C380" s="21">
        <v>1768.81</v>
      </c>
      <c r="D380" s="21">
        <v>0</v>
      </c>
      <c r="E380" s="21">
        <v>179.99</v>
      </c>
      <c r="F380" s="27">
        <v>1794.34</v>
      </c>
      <c r="G380" s="27">
        <v>96.45</v>
      </c>
      <c r="H380" s="22">
        <f t="shared" si="20"/>
        <v>3056.5499999999997</v>
      </c>
      <c r="I380" s="22">
        <f t="shared" si="21"/>
        <v>3420.0899999999997</v>
      </c>
      <c r="J380" s="22">
        <f t="shared" si="22"/>
        <v>4015.08</v>
      </c>
      <c r="K380" s="22">
        <f t="shared" si="23"/>
        <v>5336.1</v>
      </c>
      <c r="L380" s="28">
        <v>0</v>
      </c>
      <c r="M380" s="35">
        <v>189.8</v>
      </c>
      <c r="V380" s="19"/>
      <c r="W380" s="19"/>
    </row>
    <row r="381" spans="1:23" s="17" customFormat="1" ht="14.25" customHeight="1">
      <c r="A381" s="36">
        <v>42782</v>
      </c>
      <c r="B381" s="20">
        <v>12</v>
      </c>
      <c r="C381" s="21">
        <v>1769.36</v>
      </c>
      <c r="D381" s="21">
        <v>0</v>
      </c>
      <c r="E381" s="21">
        <v>181.99</v>
      </c>
      <c r="F381" s="27">
        <v>1794.89</v>
      </c>
      <c r="G381" s="27">
        <v>96.48</v>
      </c>
      <c r="H381" s="22">
        <f t="shared" si="20"/>
        <v>3057.1299999999997</v>
      </c>
      <c r="I381" s="22">
        <f t="shared" si="21"/>
        <v>3420.6699999999996</v>
      </c>
      <c r="J381" s="22">
        <f t="shared" si="22"/>
        <v>4015.66</v>
      </c>
      <c r="K381" s="22">
        <f t="shared" si="23"/>
        <v>5336.68</v>
      </c>
      <c r="L381" s="28">
        <v>0</v>
      </c>
      <c r="M381" s="35">
        <v>191.91</v>
      </c>
      <c r="V381" s="19"/>
      <c r="W381" s="19"/>
    </row>
    <row r="382" spans="1:23" s="17" customFormat="1" ht="14.25" customHeight="1">
      <c r="A382" s="36">
        <v>42782</v>
      </c>
      <c r="B382" s="20">
        <v>13</v>
      </c>
      <c r="C382" s="21">
        <v>1761.34</v>
      </c>
      <c r="D382" s="21">
        <v>0</v>
      </c>
      <c r="E382" s="21">
        <v>228.96</v>
      </c>
      <c r="F382" s="27">
        <v>1786.87</v>
      </c>
      <c r="G382" s="27">
        <v>96.04</v>
      </c>
      <c r="H382" s="22">
        <f t="shared" si="20"/>
        <v>3048.6699999999996</v>
      </c>
      <c r="I382" s="22">
        <f t="shared" si="21"/>
        <v>3412.2099999999996</v>
      </c>
      <c r="J382" s="22">
        <f t="shared" si="22"/>
        <v>4007.2</v>
      </c>
      <c r="K382" s="22">
        <f t="shared" si="23"/>
        <v>5328.22</v>
      </c>
      <c r="L382" s="28">
        <v>0</v>
      </c>
      <c r="M382" s="35">
        <v>241.44</v>
      </c>
      <c r="V382" s="19"/>
      <c r="W382" s="19"/>
    </row>
    <row r="383" spans="1:23" s="17" customFormat="1" ht="14.25" customHeight="1">
      <c r="A383" s="36">
        <v>42782</v>
      </c>
      <c r="B383" s="20">
        <v>14</v>
      </c>
      <c r="C383" s="21">
        <v>1758.24</v>
      </c>
      <c r="D383" s="21">
        <v>0</v>
      </c>
      <c r="E383" s="21">
        <v>224.38</v>
      </c>
      <c r="F383" s="27">
        <v>1783.77</v>
      </c>
      <c r="G383" s="27">
        <v>95.87</v>
      </c>
      <c r="H383" s="22">
        <f t="shared" si="20"/>
        <v>3045.3999999999996</v>
      </c>
      <c r="I383" s="22">
        <f t="shared" si="21"/>
        <v>3408.9399999999996</v>
      </c>
      <c r="J383" s="22">
        <f t="shared" si="22"/>
        <v>4003.93</v>
      </c>
      <c r="K383" s="22">
        <f t="shared" si="23"/>
        <v>5324.950000000001</v>
      </c>
      <c r="L383" s="28">
        <v>0</v>
      </c>
      <c r="M383" s="35">
        <v>236.61</v>
      </c>
      <c r="V383" s="19"/>
      <c r="W383" s="19"/>
    </row>
    <row r="384" spans="1:23" s="17" customFormat="1" ht="14.25" customHeight="1">
      <c r="A384" s="36">
        <v>42782</v>
      </c>
      <c r="B384" s="20">
        <v>15</v>
      </c>
      <c r="C384" s="21">
        <v>1755.78</v>
      </c>
      <c r="D384" s="21">
        <v>0</v>
      </c>
      <c r="E384" s="21">
        <v>170.9</v>
      </c>
      <c r="F384" s="27">
        <v>1781.31</v>
      </c>
      <c r="G384" s="27">
        <v>95.74</v>
      </c>
      <c r="H384" s="22">
        <f t="shared" si="20"/>
        <v>3042.8099999999995</v>
      </c>
      <c r="I384" s="22">
        <f t="shared" si="21"/>
        <v>3406.3499999999995</v>
      </c>
      <c r="J384" s="22">
        <f t="shared" si="22"/>
        <v>4001.3399999999997</v>
      </c>
      <c r="K384" s="22">
        <f t="shared" si="23"/>
        <v>5322.360000000001</v>
      </c>
      <c r="L384" s="28">
        <v>0</v>
      </c>
      <c r="M384" s="35">
        <v>180.22</v>
      </c>
      <c r="V384" s="19"/>
      <c r="W384" s="19"/>
    </row>
    <row r="385" spans="1:23" s="17" customFormat="1" ht="14.25" customHeight="1">
      <c r="A385" s="36">
        <v>42782</v>
      </c>
      <c r="B385" s="20">
        <v>16</v>
      </c>
      <c r="C385" s="21">
        <v>1717.58</v>
      </c>
      <c r="D385" s="21">
        <v>0</v>
      </c>
      <c r="E385" s="21">
        <v>126.58</v>
      </c>
      <c r="F385" s="27">
        <v>1743.11</v>
      </c>
      <c r="G385" s="27">
        <v>93.65</v>
      </c>
      <c r="H385" s="22">
        <f t="shared" si="20"/>
        <v>3002.5199999999995</v>
      </c>
      <c r="I385" s="22">
        <f t="shared" si="21"/>
        <v>3366.0599999999995</v>
      </c>
      <c r="J385" s="22">
        <f t="shared" si="22"/>
        <v>3961.0499999999997</v>
      </c>
      <c r="K385" s="22">
        <f t="shared" si="23"/>
        <v>5282.07</v>
      </c>
      <c r="L385" s="28">
        <v>0</v>
      </c>
      <c r="M385" s="35">
        <v>133.48</v>
      </c>
      <c r="V385" s="19"/>
      <c r="W385" s="19"/>
    </row>
    <row r="386" spans="1:23" s="17" customFormat="1" ht="14.25" customHeight="1">
      <c r="A386" s="36">
        <v>42782</v>
      </c>
      <c r="B386" s="20">
        <v>17</v>
      </c>
      <c r="C386" s="21">
        <v>1721.89</v>
      </c>
      <c r="D386" s="21">
        <v>287.36</v>
      </c>
      <c r="E386" s="21">
        <v>0</v>
      </c>
      <c r="F386" s="27">
        <v>1747.42</v>
      </c>
      <c r="G386" s="27">
        <v>93.89</v>
      </c>
      <c r="H386" s="22">
        <f t="shared" si="20"/>
        <v>3007.0699999999997</v>
      </c>
      <c r="I386" s="22">
        <f t="shared" si="21"/>
        <v>3370.6099999999997</v>
      </c>
      <c r="J386" s="22">
        <f t="shared" si="22"/>
        <v>3965.6</v>
      </c>
      <c r="K386" s="22">
        <f t="shared" si="23"/>
        <v>5286.620000000001</v>
      </c>
      <c r="L386" s="28">
        <v>303.03</v>
      </c>
      <c r="M386" s="35">
        <v>0</v>
      </c>
      <c r="V386" s="19"/>
      <c r="W386" s="19"/>
    </row>
    <row r="387" spans="1:23" s="17" customFormat="1" ht="14.25" customHeight="1">
      <c r="A387" s="36">
        <v>42782</v>
      </c>
      <c r="B387" s="20">
        <v>18</v>
      </c>
      <c r="C387" s="21">
        <v>1746.68</v>
      </c>
      <c r="D387" s="21">
        <v>272.39</v>
      </c>
      <c r="E387" s="21">
        <v>0</v>
      </c>
      <c r="F387" s="27">
        <v>1772.21</v>
      </c>
      <c r="G387" s="27">
        <v>95.24</v>
      </c>
      <c r="H387" s="22">
        <f t="shared" si="20"/>
        <v>3033.21</v>
      </c>
      <c r="I387" s="22">
        <f t="shared" si="21"/>
        <v>3396.75</v>
      </c>
      <c r="J387" s="22">
        <f t="shared" si="22"/>
        <v>3991.74</v>
      </c>
      <c r="K387" s="22">
        <f t="shared" si="23"/>
        <v>5312.76</v>
      </c>
      <c r="L387" s="28">
        <v>287.24</v>
      </c>
      <c r="M387" s="35">
        <v>0</v>
      </c>
      <c r="V387" s="19"/>
      <c r="W387" s="19"/>
    </row>
    <row r="388" spans="1:23" s="17" customFormat="1" ht="14.25" customHeight="1">
      <c r="A388" s="36">
        <v>42782</v>
      </c>
      <c r="B388" s="20">
        <v>19</v>
      </c>
      <c r="C388" s="21">
        <v>1749.03</v>
      </c>
      <c r="D388" s="21">
        <v>0</v>
      </c>
      <c r="E388" s="21">
        <v>206.28</v>
      </c>
      <c r="F388" s="27">
        <v>1774.56</v>
      </c>
      <c r="G388" s="27">
        <v>95.37</v>
      </c>
      <c r="H388" s="22">
        <f t="shared" si="20"/>
        <v>3035.6899999999996</v>
      </c>
      <c r="I388" s="22">
        <f t="shared" si="21"/>
        <v>3399.2299999999996</v>
      </c>
      <c r="J388" s="22">
        <f t="shared" si="22"/>
        <v>3994.22</v>
      </c>
      <c r="K388" s="22">
        <f t="shared" si="23"/>
        <v>5315.24</v>
      </c>
      <c r="L388" s="28">
        <v>0</v>
      </c>
      <c r="M388" s="35">
        <v>217.53</v>
      </c>
      <c r="V388" s="19"/>
      <c r="W388" s="19"/>
    </row>
    <row r="389" spans="1:23" s="17" customFormat="1" ht="14.25" customHeight="1">
      <c r="A389" s="36">
        <v>42782</v>
      </c>
      <c r="B389" s="20">
        <v>20</v>
      </c>
      <c r="C389" s="21">
        <v>1748.19</v>
      </c>
      <c r="D389" s="21">
        <v>0</v>
      </c>
      <c r="E389" s="21">
        <v>208.51</v>
      </c>
      <c r="F389" s="27">
        <v>1773.72</v>
      </c>
      <c r="G389" s="27">
        <v>95.32</v>
      </c>
      <c r="H389" s="22">
        <f t="shared" si="20"/>
        <v>3034.7999999999997</v>
      </c>
      <c r="I389" s="22">
        <f t="shared" si="21"/>
        <v>3398.3399999999997</v>
      </c>
      <c r="J389" s="22">
        <f t="shared" si="22"/>
        <v>3993.33</v>
      </c>
      <c r="K389" s="22">
        <f t="shared" si="23"/>
        <v>5314.35</v>
      </c>
      <c r="L389" s="28">
        <v>0</v>
      </c>
      <c r="M389" s="35">
        <v>219.88</v>
      </c>
      <c r="V389" s="19"/>
      <c r="W389" s="19"/>
    </row>
    <row r="390" spans="1:23" s="17" customFormat="1" ht="14.25" customHeight="1">
      <c r="A390" s="36">
        <v>42782</v>
      </c>
      <c r="B390" s="20">
        <v>21</v>
      </c>
      <c r="C390" s="21">
        <v>1747.57</v>
      </c>
      <c r="D390" s="21">
        <v>0</v>
      </c>
      <c r="E390" s="21">
        <v>212.01</v>
      </c>
      <c r="F390" s="27">
        <v>1773.1</v>
      </c>
      <c r="G390" s="27">
        <v>95.29</v>
      </c>
      <c r="H390" s="22">
        <f t="shared" si="20"/>
        <v>3034.1499999999996</v>
      </c>
      <c r="I390" s="22">
        <f t="shared" si="21"/>
        <v>3397.6899999999996</v>
      </c>
      <c r="J390" s="22">
        <f t="shared" si="22"/>
        <v>3992.6799999999994</v>
      </c>
      <c r="K390" s="22">
        <f t="shared" si="23"/>
        <v>5313.7</v>
      </c>
      <c r="L390" s="28">
        <v>0</v>
      </c>
      <c r="M390" s="35">
        <v>223.57</v>
      </c>
      <c r="V390" s="19"/>
      <c r="W390" s="19"/>
    </row>
    <row r="391" spans="1:23" s="17" customFormat="1" ht="14.25" customHeight="1">
      <c r="A391" s="36">
        <v>42782</v>
      </c>
      <c r="B391" s="20">
        <v>22</v>
      </c>
      <c r="C391" s="21">
        <v>1754.28</v>
      </c>
      <c r="D391" s="21">
        <v>0</v>
      </c>
      <c r="E391" s="21">
        <v>166.68</v>
      </c>
      <c r="F391" s="27">
        <v>1779.81</v>
      </c>
      <c r="G391" s="27">
        <v>95.65</v>
      </c>
      <c r="H391" s="22">
        <f t="shared" si="20"/>
        <v>3041.22</v>
      </c>
      <c r="I391" s="22">
        <f t="shared" si="21"/>
        <v>3404.7599999999998</v>
      </c>
      <c r="J391" s="22">
        <f t="shared" si="22"/>
        <v>3999.75</v>
      </c>
      <c r="K391" s="22">
        <f t="shared" si="23"/>
        <v>5320.77</v>
      </c>
      <c r="L391" s="28">
        <v>0</v>
      </c>
      <c r="M391" s="35">
        <v>175.77</v>
      </c>
      <c r="V391" s="19"/>
      <c r="W391" s="19"/>
    </row>
    <row r="392" spans="1:23" s="17" customFormat="1" ht="14.25" customHeight="1">
      <c r="A392" s="36">
        <v>42782</v>
      </c>
      <c r="B392" s="20">
        <v>23</v>
      </c>
      <c r="C392" s="21">
        <v>1730.89</v>
      </c>
      <c r="D392" s="21">
        <v>0</v>
      </c>
      <c r="E392" s="21">
        <v>139.58</v>
      </c>
      <c r="F392" s="27">
        <v>1756.42</v>
      </c>
      <c r="G392" s="27">
        <v>94.38</v>
      </c>
      <c r="H392" s="22">
        <f t="shared" si="20"/>
        <v>3016.5599999999995</v>
      </c>
      <c r="I392" s="22">
        <f t="shared" si="21"/>
        <v>3380.0999999999995</v>
      </c>
      <c r="J392" s="22">
        <f t="shared" si="22"/>
        <v>3975.0899999999997</v>
      </c>
      <c r="K392" s="22">
        <f t="shared" si="23"/>
        <v>5296.110000000001</v>
      </c>
      <c r="L392" s="28">
        <v>0</v>
      </c>
      <c r="M392" s="35">
        <v>147.19</v>
      </c>
      <c r="V392" s="19"/>
      <c r="W392" s="19"/>
    </row>
    <row r="393" spans="1:23" s="17" customFormat="1" ht="14.25" customHeight="1">
      <c r="A393" s="36">
        <v>42783</v>
      </c>
      <c r="B393" s="20">
        <v>0</v>
      </c>
      <c r="C393" s="21">
        <v>1720.35</v>
      </c>
      <c r="D393" s="21">
        <v>0</v>
      </c>
      <c r="E393" s="21">
        <v>129.3</v>
      </c>
      <c r="F393" s="27">
        <v>1745.88</v>
      </c>
      <c r="G393" s="27">
        <v>93.8</v>
      </c>
      <c r="H393" s="22">
        <f t="shared" si="20"/>
        <v>3005.4399999999996</v>
      </c>
      <c r="I393" s="22">
        <f t="shared" si="21"/>
        <v>3368.9799999999996</v>
      </c>
      <c r="J393" s="22">
        <f t="shared" si="22"/>
        <v>3963.9699999999993</v>
      </c>
      <c r="K393" s="22">
        <f t="shared" si="23"/>
        <v>5284.99</v>
      </c>
      <c r="L393" s="28">
        <v>0</v>
      </c>
      <c r="M393" s="35">
        <v>136.35</v>
      </c>
      <c r="V393" s="19"/>
      <c r="W393" s="19"/>
    </row>
    <row r="394" spans="1:23" s="17" customFormat="1" ht="14.25" customHeight="1">
      <c r="A394" s="36">
        <v>42783</v>
      </c>
      <c r="B394" s="20">
        <v>1</v>
      </c>
      <c r="C394" s="21">
        <v>1679.86</v>
      </c>
      <c r="D394" s="21">
        <v>0</v>
      </c>
      <c r="E394" s="21">
        <v>86.03</v>
      </c>
      <c r="F394" s="27">
        <v>1705.39</v>
      </c>
      <c r="G394" s="27">
        <v>91.6</v>
      </c>
      <c r="H394" s="22">
        <f aca="true" t="shared" si="24" ref="H394:H457">SUM($C394,$G394,$R$5,$R$6)</f>
        <v>2962.7499999999995</v>
      </c>
      <c r="I394" s="22">
        <f aca="true" t="shared" si="25" ref="I394:I457">SUM($C394,$G394,$S$5,$S$6)</f>
        <v>3326.2899999999995</v>
      </c>
      <c r="J394" s="22">
        <f aca="true" t="shared" si="26" ref="J394:J457">SUM($C394,$G394,$T$5,$T$6)</f>
        <v>3921.2799999999997</v>
      </c>
      <c r="K394" s="22">
        <f aca="true" t="shared" si="27" ref="K394:K457">SUM($C394,$G394,$U$5,$U$6)</f>
        <v>5242.3</v>
      </c>
      <c r="L394" s="28">
        <v>0</v>
      </c>
      <c r="M394" s="35">
        <v>90.72</v>
      </c>
      <c r="V394" s="19"/>
      <c r="W394" s="19"/>
    </row>
    <row r="395" spans="1:23" s="17" customFormat="1" ht="14.25" customHeight="1">
      <c r="A395" s="36">
        <v>42783</v>
      </c>
      <c r="B395" s="20">
        <v>2</v>
      </c>
      <c r="C395" s="21">
        <v>1578.63</v>
      </c>
      <c r="D395" s="21">
        <v>0</v>
      </c>
      <c r="E395" s="21">
        <v>25.33</v>
      </c>
      <c r="F395" s="27">
        <v>1604.16</v>
      </c>
      <c r="G395" s="27">
        <v>86.08</v>
      </c>
      <c r="H395" s="22">
        <f t="shared" si="24"/>
        <v>2856</v>
      </c>
      <c r="I395" s="22">
        <f t="shared" si="25"/>
        <v>3219.54</v>
      </c>
      <c r="J395" s="22">
        <f t="shared" si="26"/>
        <v>3814.5299999999997</v>
      </c>
      <c r="K395" s="22">
        <f t="shared" si="27"/>
        <v>5135.55</v>
      </c>
      <c r="L395" s="28">
        <v>0</v>
      </c>
      <c r="M395" s="35">
        <v>26.71</v>
      </c>
      <c r="V395" s="19"/>
      <c r="W395" s="19"/>
    </row>
    <row r="396" spans="1:23" s="17" customFormat="1" ht="14.25" customHeight="1">
      <c r="A396" s="36">
        <v>42783</v>
      </c>
      <c r="B396" s="20">
        <v>3</v>
      </c>
      <c r="C396" s="21">
        <v>1576.11</v>
      </c>
      <c r="D396" s="21">
        <v>0</v>
      </c>
      <c r="E396" s="21">
        <v>23.27</v>
      </c>
      <c r="F396" s="27">
        <v>1601.64</v>
      </c>
      <c r="G396" s="27">
        <v>85.94</v>
      </c>
      <c r="H396" s="22">
        <f t="shared" si="24"/>
        <v>2853.3399999999997</v>
      </c>
      <c r="I396" s="22">
        <f t="shared" si="25"/>
        <v>3216.8799999999997</v>
      </c>
      <c r="J396" s="22">
        <f t="shared" si="26"/>
        <v>3811.87</v>
      </c>
      <c r="K396" s="22">
        <f t="shared" si="27"/>
        <v>5132.89</v>
      </c>
      <c r="L396" s="28">
        <v>0</v>
      </c>
      <c r="M396" s="35">
        <v>24.54</v>
      </c>
      <c r="V396" s="19"/>
      <c r="W396" s="19"/>
    </row>
    <row r="397" spans="1:23" s="17" customFormat="1" ht="14.25" customHeight="1">
      <c r="A397" s="36">
        <v>42783</v>
      </c>
      <c r="B397" s="20">
        <v>4</v>
      </c>
      <c r="C397" s="21">
        <v>1576.96</v>
      </c>
      <c r="D397" s="21">
        <v>0</v>
      </c>
      <c r="E397" s="21">
        <v>24.04</v>
      </c>
      <c r="F397" s="27">
        <v>1602.49</v>
      </c>
      <c r="G397" s="27">
        <v>85.99</v>
      </c>
      <c r="H397" s="22">
        <f t="shared" si="24"/>
        <v>2854.24</v>
      </c>
      <c r="I397" s="22">
        <f t="shared" si="25"/>
        <v>3217.7799999999997</v>
      </c>
      <c r="J397" s="22">
        <f t="shared" si="26"/>
        <v>3812.7699999999995</v>
      </c>
      <c r="K397" s="22">
        <f t="shared" si="27"/>
        <v>5133.79</v>
      </c>
      <c r="L397" s="28">
        <v>0</v>
      </c>
      <c r="M397" s="35">
        <v>25.35</v>
      </c>
      <c r="V397" s="19"/>
      <c r="W397" s="19"/>
    </row>
    <row r="398" spans="1:23" s="17" customFormat="1" ht="14.25" customHeight="1">
      <c r="A398" s="36">
        <v>42783</v>
      </c>
      <c r="B398" s="20">
        <v>5</v>
      </c>
      <c r="C398" s="21">
        <v>1582.98</v>
      </c>
      <c r="D398" s="21">
        <v>0</v>
      </c>
      <c r="E398" s="21">
        <v>32.26</v>
      </c>
      <c r="F398" s="27">
        <v>1608.51</v>
      </c>
      <c r="G398" s="27">
        <v>86.31</v>
      </c>
      <c r="H398" s="22">
        <f t="shared" si="24"/>
        <v>2860.58</v>
      </c>
      <c r="I398" s="22">
        <f t="shared" si="25"/>
        <v>3224.12</v>
      </c>
      <c r="J398" s="22">
        <f t="shared" si="26"/>
        <v>3819.1099999999997</v>
      </c>
      <c r="K398" s="22">
        <f t="shared" si="27"/>
        <v>5140.13</v>
      </c>
      <c r="L398" s="28">
        <v>0</v>
      </c>
      <c r="M398" s="35">
        <v>34.02</v>
      </c>
      <c r="V398" s="19"/>
      <c r="W398" s="19"/>
    </row>
    <row r="399" spans="1:23" s="17" customFormat="1" ht="14.25" customHeight="1">
      <c r="A399" s="36">
        <v>42783</v>
      </c>
      <c r="B399" s="20">
        <v>6</v>
      </c>
      <c r="C399" s="21">
        <v>1671.21</v>
      </c>
      <c r="D399" s="21">
        <v>0</v>
      </c>
      <c r="E399" s="21">
        <v>76.7</v>
      </c>
      <c r="F399" s="27">
        <v>1696.74</v>
      </c>
      <c r="G399" s="27">
        <v>91.12</v>
      </c>
      <c r="H399" s="22">
        <f t="shared" si="24"/>
        <v>2953.62</v>
      </c>
      <c r="I399" s="22">
        <f t="shared" si="25"/>
        <v>3317.16</v>
      </c>
      <c r="J399" s="22">
        <f t="shared" si="26"/>
        <v>3912.1499999999996</v>
      </c>
      <c r="K399" s="22">
        <f t="shared" si="27"/>
        <v>5233.17</v>
      </c>
      <c r="L399" s="28">
        <v>0</v>
      </c>
      <c r="M399" s="35">
        <v>80.88</v>
      </c>
      <c r="V399" s="19"/>
      <c r="W399" s="19"/>
    </row>
    <row r="400" spans="1:23" s="17" customFormat="1" ht="14.25" customHeight="1">
      <c r="A400" s="36">
        <v>42783</v>
      </c>
      <c r="B400" s="20">
        <v>7</v>
      </c>
      <c r="C400" s="21">
        <v>1724.93</v>
      </c>
      <c r="D400" s="21">
        <v>0</v>
      </c>
      <c r="E400" s="21">
        <v>135.4</v>
      </c>
      <c r="F400" s="27">
        <v>1750.46</v>
      </c>
      <c r="G400" s="27">
        <v>94.05</v>
      </c>
      <c r="H400" s="22">
        <f t="shared" si="24"/>
        <v>3010.2699999999995</v>
      </c>
      <c r="I400" s="22">
        <f t="shared" si="25"/>
        <v>3373.8099999999995</v>
      </c>
      <c r="J400" s="22">
        <f t="shared" si="26"/>
        <v>3968.7999999999997</v>
      </c>
      <c r="K400" s="22">
        <f t="shared" si="27"/>
        <v>5289.82</v>
      </c>
      <c r="L400" s="28">
        <v>0</v>
      </c>
      <c r="M400" s="35">
        <v>142.78</v>
      </c>
      <c r="V400" s="19"/>
      <c r="W400" s="19"/>
    </row>
    <row r="401" spans="1:23" s="17" customFormat="1" ht="14.25" customHeight="1">
      <c r="A401" s="36">
        <v>42783</v>
      </c>
      <c r="B401" s="20">
        <v>8</v>
      </c>
      <c r="C401" s="21">
        <v>1725.07</v>
      </c>
      <c r="D401" s="21">
        <v>0</v>
      </c>
      <c r="E401" s="21">
        <v>134.21</v>
      </c>
      <c r="F401" s="27">
        <v>1750.6</v>
      </c>
      <c r="G401" s="27">
        <v>94.06</v>
      </c>
      <c r="H401" s="22">
        <f t="shared" si="24"/>
        <v>3010.4199999999996</v>
      </c>
      <c r="I401" s="22">
        <f t="shared" si="25"/>
        <v>3373.9599999999996</v>
      </c>
      <c r="J401" s="22">
        <f t="shared" si="26"/>
        <v>3968.95</v>
      </c>
      <c r="K401" s="22">
        <f t="shared" si="27"/>
        <v>5289.97</v>
      </c>
      <c r="L401" s="28">
        <v>0</v>
      </c>
      <c r="M401" s="35">
        <v>141.53</v>
      </c>
      <c r="V401" s="19"/>
      <c r="W401" s="19"/>
    </row>
    <row r="402" spans="1:23" s="17" customFormat="1" ht="14.25" customHeight="1">
      <c r="A402" s="36">
        <v>42783</v>
      </c>
      <c r="B402" s="20">
        <v>9</v>
      </c>
      <c r="C402" s="21">
        <v>1742.55</v>
      </c>
      <c r="D402" s="21">
        <v>269.04</v>
      </c>
      <c r="E402" s="21">
        <v>0</v>
      </c>
      <c r="F402" s="27">
        <v>1768.08</v>
      </c>
      <c r="G402" s="27">
        <v>95.01</v>
      </c>
      <c r="H402" s="22">
        <f t="shared" si="24"/>
        <v>3028.8499999999995</v>
      </c>
      <c r="I402" s="22">
        <f t="shared" si="25"/>
        <v>3392.3899999999994</v>
      </c>
      <c r="J402" s="22">
        <f t="shared" si="26"/>
        <v>3987.3799999999997</v>
      </c>
      <c r="K402" s="22">
        <f t="shared" si="27"/>
        <v>5308.4</v>
      </c>
      <c r="L402" s="28">
        <v>283.71</v>
      </c>
      <c r="M402" s="35">
        <v>0</v>
      </c>
      <c r="V402" s="19"/>
      <c r="W402" s="19"/>
    </row>
    <row r="403" spans="1:23" s="17" customFormat="1" ht="14.25" customHeight="1">
      <c r="A403" s="36">
        <v>42783</v>
      </c>
      <c r="B403" s="20">
        <v>10</v>
      </c>
      <c r="C403" s="21">
        <v>1754.43</v>
      </c>
      <c r="D403" s="21">
        <v>257.05</v>
      </c>
      <c r="E403" s="21">
        <v>0</v>
      </c>
      <c r="F403" s="27">
        <v>1779.96</v>
      </c>
      <c r="G403" s="27">
        <v>95.66</v>
      </c>
      <c r="H403" s="22">
        <f t="shared" si="24"/>
        <v>3041.38</v>
      </c>
      <c r="I403" s="22">
        <f t="shared" si="25"/>
        <v>3404.92</v>
      </c>
      <c r="J403" s="22">
        <f t="shared" si="26"/>
        <v>3999.91</v>
      </c>
      <c r="K403" s="22">
        <f t="shared" si="27"/>
        <v>5320.93</v>
      </c>
      <c r="L403" s="28">
        <v>271.07</v>
      </c>
      <c r="M403" s="35">
        <v>0</v>
      </c>
      <c r="V403" s="19"/>
      <c r="W403" s="19"/>
    </row>
    <row r="404" spans="1:23" s="17" customFormat="1" ht="14.25" customHeight="1">
      <c r="A404" s="36">
        <v>42783</v>
      </c>
      <c r="B404" s="20">
        <v>11</v>
      </c>
      <c r="C404" s="21">
        <v>1755.2</v>
      </c>
      <c r="D404" s="21">
        <v>257.15</v>
      </c>
      <c r="E404" s="21">
        <v>0</v>
      </c>
      <c r="F404" s="27">
        <v>1780.73</v>
      </c>
      <c r="G404" s="27">
        <v>95.7</v>
      </c>
      <c r="H404" s="22">
        <f t="shared" si="24"/>
        <v>3042.1899999999996</v>
      </c>
      <c r="I404" s="22">
        <f t="shared" si="25"/>
        <v>3405.7299999999996</v>
      </c>
      <c r="J404" s="22">
        <f t="shared" si="26"/>
        <v>4000.72</v>
      </c>
      <c r="K404" s="22">
        <f t="shared" si="27"/>
        <v>5321.74</v>
      </c>
      <c r="L404" s="28">
        <v>271.17</v>
      </c>
      <c r="M404" s="35">
        <v>0</v>
      </c>
      <c r="V404" s="19"/>
      <c r="W404" s="19"/>
    </row>
    <row r="405" spans="1:23" s="17" customFormat="1" ht="14.25" customHeight="1">
      <c r="A405" s="36">
        <v>42783</v>
      </c>
      <c r="B405" s="20">
        <v>12</v>
      </c>
      <c r="C405" s="21">
        <v>1750.82</v>
      </c>
      <c r="D405" s="21">
        <v>261.4</v>
      </c>
      <c r="E405" s="21">
        <v>0</v>
      </c>
      <c r="F405" s="27">
        <v>1776.35</v>
      </c>
      <c r="G405" s="27">
        <v>95.47</v>
      </c>
      <c r="H405" s="22">
        <f t="shared" si="24"/>
        <v>3037.58</v>
      </c>
      <c r="I405" s="22">
        <f t="shared" si="25"/>
        <v>3401.12</v>
      </c>
      <c r="J405" s="22">
        <f t="shared" si="26"/>
        <v>3996.1099999999997</v>
      </c>
      <c r="K405" s="22">
        <f t="shared" si="27"/>
        <v>5317.13</v>
      </c>
      <c r="L405" s="28">
        <v>275.65</v>
      </c>
      <c r="M405" s="35">
        <v>0</v>
      </c>
      <c r="V405" s="19"/>
      <c r="W405" s="19"/>
    </row>
    <row r="406" spans="1:23" s="17" customFormat="1" ht="14.25" customHeight="1">
      <c r="A406" s="36">
        <v>42783</v>
      </c>
      <c r="B406" s="20">
        <v>13</v>
      </c>
      <c r="C406" s="21">
        <v>1741</v>
      </c>
      <c r="D406" s="21">
        <v>272.85</v>
      </c>
      <c r="E406" s="21">
        <v>0</v>
      </c>
      <c r="F406" s="27">
        <v>1766.53</v>
      </c>
      <c r="G406" s="27">
        <v>94.93</v>
      </c>
      <c r="H406" s="22">
        <f t="shared" si="24"/>
        <v>3027.22</v>
      </c>
      <c r="I406" s="22">
        <f t="shared" si="25"/>
        <v>3390.7599999999998</v>
      </c>
      <c r="J406" s="22">
        <f t="shared" si="26"/>
        <v>3985.75</v>
      </c>
      <c r="K406" s="22">
        <f t="shared" si="27"/>
        <v>5306.77</v>
      </c>
      <c r="L406" s="28">
        <v>287.73</v>
      </c>
      <c r="M406" s="35">
        <v>0</v>
      </c>
      <c r="V406" s="19"/>
      <c r="W406" s="19"/>
    </row>
    <row r="407" spans="1:23" s="17" customFormat="1" ht="14.25" customHeight="1">
      <c r="A407" s="36">
        <v>42783</v>
      </c>
      <c r="B407" s="20">
        <v>14</v>
      </c>
      <c r="C407" s="21">
        <v>1741.95</v>
      </c>
      <c r="D407" s="21">
        <v>470.41</v>
      </c>
      <c r="E407" s="21">
        <v>0</v>
      </c>
      <c r="F407" s="27">
        <v>1767.48</v>
      </c>
      <c r="G407" s="27">
        <v>94.98</v>
      </c>
      <c r="H407" s="22">
        <f t="shared" si="24"/>
        <v>3028.22</v>
      </c>
      <c r="I407" s="22">
        <f t="shared" si="25"/>
        <v>3391.7599999999998</v>
      </c>
      <c r="J407" s="22">
        <f t="shared" si="26"/>
        <v>3986.75</v>
      </c>
      <c r="K407" s="22">
        <f t="shared" si="27"/>
        <v>5307.77</v>
      </c>
      <c r="L407" s="28">
        <v>496.06</v>
      </c>
      <c r="M407" s="35">
        <v>0</v>
      </c>
      <c r="V407" s="19"/>
      <c r="W407" s="19"/>
    </row>
    <row r="408" spans="1:23" s="17" customFormat="1" ht="14.25" customHeight="1">
      <c r="A408" s="36">
        <v>42783</v>
      </c>
      <c r="B408" s="20">
        <v>15</v>
      </c>
      <c r="C408" s="21">
        <v>1760.74</v>
      </c>
      <c r="D408" s="21">
        <v>252.9</v>
      </c>
      <c r="E408" s="21">
        <v>0</v>
      </c>
      <c r="F408" s="27">
        <v>1786.27</v>
      </c>
      <c r="G408" s="27">
        <v>96.01</v>
      </c>
      <c r="H408" s="22">
        <f t="shared" si="24"/>
        <v>3048.04</v>
      </c>
      <c r="I408" s="22">
        <f t="shared" si="25"/>
        <v>3411.58</v>
      </c>
      <c r="J408" s="22">
        <f t="shared" si="26"/>
        <v>4006.5699999999997</v>
      </c>
      <c r="K408" s="22">
        <f t="shared" si="27"/>
        <v>5327.59</v>
      </c>
      <c r="L408" s="28">
        <v>266.69</v>
      </c>
      <c r="M408" s="35">
        <v>0</v>
      </c>
      <c r="V408" s="19"/>
      <c r="W408" s="19"/>
    </row>
    <row r="409" spans="1:23" s="17" customFormat="1" ht="14.25" customHeight="1">
      <c r="A409" s="36">
        <v>42783</v>
      </c>
      <c r="B409" s="20">
        <v>16</v>
      </c>
      <c r="C409" s="21">
        <v>1761.62</v>
      </c>
      <c r="D409" s="21">
        <v>249.47</v>
      </c>
      <c r="E409" s="21">
        <v>0</v>
      </c>
      <c r="F409" s="27">
        <v>1787.15</v>
      </c>
      <c r="G409" s="27">
        <v>96.05</v>
      </c>
      <c r="H409" s="22">
        <f t="shared" si="24"/>
        <v>3048.9599999999996</v>
      </c>
      <c r="I409" s="22">
        <f t="shared" si="25"/>
        <v>3412.4999999999995</v>
      </c>
      <c r="J409" s="22">
        <f t="shared" si="26"/>
        <v>4007.49</v>
      </c>
      <c r="K409" s="22">
        <f t="shared" si="27"/>
        <v>5328.51</v>
      </c>
      <c r="L409" s="28">
        <v>263.07</v>
      </c>
      <c r="M409" s="35">
        <v>0</v>
      </c>
      <c r="V409" s="19"/>
      <c r="W409" s="19"/>
    </row>
    <row r="410" spans="1:23" s="17" customFormat="1" ht="14.25" customHeight="1">
      <c r="A410" s="36">
        <v>42783</v>
      </c>
      <c r="B410" s="20">
        <v>17</v>
      </c>
      <c r="C410" s="21">
        <v>1748.84</v>
      </c>
      <c r="D410" s="21">
        <v>260.51</v>
      </c>
      <c r="E410" s="21">
        <v>0</v>
      </c>
      <c r="F410" s="27">
        <v>1774.37</v>
      </c>
      <c r="G410" s="27">
        <v>95.36</v>
      </c>
      <c r="H410" s="22">
        <f t="shared" si="24"/>
        <v>3035.49</v>
      </c>
      <c r="I410" s="22">
        <f t="shared" si="25"/>
        <v>3399.0299999999997</v>
      </c>
      <c r="J410" s="22">
        <f t="shared" si="26"/>
        <v>3994.0199999999995</v>
      </c>
      <c r="K410" s="22">
        <f t="shared" si="27"/>
        <v>5315.04</v>
      </c>
      <c r="L410" s="28">
        <v>274.71</v>
      </c>
      <c r="M410" s="35">
        <v>0</v>
      </c>
      <c r="V410" s="19"/>
      <c r="W410" s="19"/>
    </row>
    <row r="411" spans="1:23" s="17" customFormat="1" ht="14.25" customHeight="1">
      <c r="A411" s="36">
        <v>42783</v>
      </c>
      <c r="B411" s="20">
        <v>18</v>
      </c>
      <c r="C411" s="21">
        <v>1823.82</v>
      </c>
      <c r="D411" s="21">
        <v>188.45</v>
      </c>
      <c r="E411" s="21">
        <v>0</v>
      </c>
      <c r="F411" s="27">
        <v>1849.35</v>
      </c>
      <c r="G411" s="27">
        <v>99.45</v>
      </c>
      <c r="H411" s="22">
        <f t="shared" si="24"/>
        <v>3114.5599999999995</v>
      </c>
      <c r="I411" s="22">
        <f t="shared" si="25"/>
        <v>3478.0999999999995</v>
      </c>
      <c r="J411" s="22">
        <f t="shared" si="26"/>
        <v>4073.0899999999997</v>
      </c>
      <c r="K411" s="22">
        <f t="shared" si="27"/>
        <v>5394.110000000001</v>
      </c>
      <c r="L411" s="28">
        <v>198.73</v>
      </c>
      <c r="M411" s="35">
        <v>0</v>
      </c>
      <c r="V411" s="19"/>
      <c r="W411" s="19"/>
    </row>
    <row r="412" spans="1:23" s="17" customFormat="1" ht="14.25" customHeight="1">
      <c r="A412" s="36">
        <v>42783</v>
      </c>
      <c r="B412" s="20">
        <v>19</v>
      </c>
      <c r="C412" s="21">
        <v>1779.3</v>
      </c>
      <c r="D412" s="21">
        <v>235.24</v>
      </c>
      <c r="E412" s="21">
        <v>0</v>
      </c>
      <c r="F412" s="27">
        <v>1804.83</v>
      </c>
      <c r="G412" s="27">
        <v>97.02</v>
      </c>
      <c r="H412" s="22">
        <f t="shared" si="24"/>
        <v>3067.6099999999997</v>
      </c>
      <c r="I412" s="22">
        <f t="shared" si="25"/>
        <v>3431.1499999999996</v>
      </c>
      <c r="J412" s="22">
        <f t="shared" si="26"/>
        <v>4026.1399999999994</v>
      </c>
      <c r="K412" s="22">
        <f t="shared" si="27"/>
        <v>5347.16</v>
      </c>
      <c r="L412" s="28">
        <v>248.07</v>
      </c>
      <c r="M412" s="35">
        <v>0</v>
      </c>
      <c r="V412" s="19"/>
      <c r="W412" s="19"/>
    </row>
    <row r="413" spans="1:23" s="17" customFormat="1" ht="14.25" customHeight="1">
      <c r="A413" s="36">
        <v>42783</v>
      </c>
      <c r="B413" s="20">
        <v>20</v>
      </c>
      <c r="C413" s="21">
        <v>1748.36</v>
      </c>
      <c r="D413" s="21">
        <v>264.44</v>
      </c>
      <c r="E413" s="21">
        <v>0</v>
      </c>
      <c r="F413" s="27">
        <v>1773.89</v>
      </c>
      <c r="G413" s="27">
        <v>95.33</v>
      </c>
      <c r="H413" s="22">
        <f t="shared" si="24"/>
        <v>3034.9799999999996</v>
      </c>
      <c r="I413" s="22">
        <f t="shared" si="25"/>
        <v>3398.5199999999995</v>
      </c>
      <c r="J413" s="22">
        <f t="shared" si="26"/>
        <v>3993.5099999999993</v>
      </c>
      <c r="K413" s="22">
        <f t="shared" si="27"/>
        <v>5314.53</v>
      </c>
      <c r="L413" s="28">
        <v>278.86</v>
      </c>
      <c r="M413" s="35">
        <v>0</v>
      </c>
      <c r="V413" s="19"/>
      <c r="W413" s="19"/>
    </row>
    <row r="414" spans="1:23" s="17" customFormat="1" ht="14.25" customHeight="1">
      <c r="A414" s="36">
        <v>42783</v>
      </c>
      <c r="B414" s="20">
        <v>21</v>
      </c>
      <c r="C414" s="21">
        <v>2149.88</v>
      </c>
      <c r="D414" s="21">
        <v>0</v>
      </c>
      <c r="E414" s="21">
        <v>160.18</v>
      </c>
      <c r="F414" s="27">
        <v>2175.41</v>
      </c>
      <c r="G414" s="27">
        <v>117.22</v>
      </c>
      <c r="H414" s="22">
        <f t="shared" si="24"/>
        <v>3458.3899999999994</v>
      </c>
      <c r="I414" s="22">
        <f t="shared" si="25"/>
        <v>3821.9299999999994</v>
      </c>
      <c r="J414" s="22">
        <f t="shared" si="26"/>
        <v>4416.92</v>
      </c>
      <c r="K414" s="22">
        <f t="shared" si="27"/>
        <v>5737.9400000000005</v>
      </c>
      <c r="L414" s="28">
        <v>0</v>
      </c>
      <c r="M414" s="35">
        <v>168.91</v>
      </c>
      <c r="V414" s="19"/>
      <c r="W414" s="19"/>
    </row>
    <row r="415" spans="1:23" s="17" customFormat="1" ht="14.25" customHeight="1">
      <c r="A415" s="36">
        <v>42783</v>
      </c>
      <c r="B415" s="20">
        <v>22</v>
      </c>
      <c r="C415" s="21">
        <v>1764.75</v>
      </c>
      <c r="D415" s="21">
        <v>0</v>
      </c>
      <c r="E415" s="21">
        <v>178.04</v>
      </c>
      <c r="F415" s="27">
        <v>1790.28</v>
      </c>
      <c r="G415" s="27">
        <v>96.22</v>
      </c>
      <c r="H415" s="22">
        <f t="shared" si="24"/>
        <v>3052.2599999999998</v>
      </c>
      <c r="I415" s="22">
        <f t="shared" si="25"/>
        <v>3415.7999999999997</v>
      </c>
      <c r="J415" s="22">
        <f t="shared" si="26"/>
        <v>4010.79</v>
      </c>
      <c r="K415" s="22">
        <f t="shared" si="27"/>
        <v>5331.81</v>
      </c>
      <c r="L415" s="28">
        <v>0</v>
      </c>
      <c r="M415" s="35">
        <v>187.75</v>
      </c>
      <c r="V415" s="19"/>
      <c r="W415" s="19"/>
    </row>
    <row r="416" spans="1:23" s="17" customFormat="1" ht="14.25" customHeight="1">
      <c r="A416" s="36">
        <v>42783</v>
      </c>
      <c r="B416" s="20">
        <v>23</v>
      </c>
      <c r="C416" s="21">
        <v>1744.52</v>
      </c>
      <c r="D416" s="21">
        <v>0</v>
      </c>
      <c r="E416" s="21">
        <v>154.17</v>
      </c>
      <c r="F416" s="27">
        <v>1770.05</v>
      </c>
      <c r="G416" s="27">
        <v>95.12</v>
      </c>
      <c r="H416" s="22">
        <f t="shared" si="24"/>
        <v>3030.9299999999994</v>
      </c>
      <c r="I416" s="22">
        <f t="shared" si="25"/>
        <v>3394.4699999999993</v>
      </c>
      <c r="J416" s="22">
        <f t="shared" si="26"/>
        <v>3989.4599999999996</v>
      </c>
      <c r="K416" s="22">
        <f t="shared" si="27"/>
        <v>5310.48</v>
      </c>
      <c r="L416" s="28">
        <v>0</v>
      </c>
      <c r="M416" s="35">
        <v>162.58</v>
      </c>
      <c r="V416" s="19"/>
      <c r="W416" s="19"/>
    </row>
    <row r="417" spans="1:23" s="17" customFormat="1" ht="14.25" customHeight="1">
      <c r="A417" s="36">
        <v>42784</v>
      </c>
      <c r="B417" s="20">
        <v>0</v>
      </c>
      <c r="C417" s="21">
        <v>1735.16</v>
      </c>
      <c r="D417" s="21">
        <v>0</v>
      </c>
      <c r="E417" s="21">
        <v>139.93</v>
      </c>
      <c r="F417" s="27">
        <v>1760.69</v>
      </c>
      <c r="G417" s="27">
        <v>94.61</v>
      </c>
      <c r="H417" s="22">
        <f t="shared" si="24"/>
        <v>3021.0599999999995</v>
      </c>
      <c r="I417" s="22">
        <f t="shared" si="25"/>
        <v>3384.5999999999995</v>
      </c>
      <c r="J417" s="22">
        <f t="shared" si="26"/>
        <v>3979.5899999999997</v>
      </c>
      <c r="K417" s="22">
        <f t="shared" si="27"/>
        <v>5300.610000000001</v>
      </c>
      <c r="L417" s="28">
        <v>0</v>
      </c>
      <c r="M417" s="35">
        <v>147.56</v>
      </c>
      <c r="V417" s="19"/>
      <c r="W417" s="19"/>
    </row>
    <row r="418" spans="1:23" s="17" customFormat="1" ht="14.25" customHeight="1">
      <c r="A418" s="36">
        <v>42784</v>
      </c>
      <c r="B418" s="20">
        <v>1</v>
      </c>
      <c r="C418" s="21">
        <v>1719.03</v>
      </c>
      <c r="D418" s="21">
        <v>0</v>
      </c>
      <c r="E418" s="21">
        <v>123.98</v>
      </c>
      <c r="F418" s="27">
        <v>1744.56</v>
      </c>
      <c r="G418" s="27">
        <v>93.73</v>
      </c>
      <c r="H418" s="22">
        <f t="shared" si="24"/>
        <v>3004.0499999999997</v>
      </c>
      <c r="I418" s="22">
        <f t="shared" si="25"/>
        <v>3367.5899999999997</v>
      </c>
      <c r="J418" s="22">
        <f t="shared" si="26"/>
        <v>3962.58</v>
      </c>
      <c r="K418" s="22">
        <f t="shared" si="27"/>
        <v>5283.6</v>
      </c>
      <c r="L418" s="28">
        <v>0</v>
      </c>
      <c r="M418" s="35">
        <v>130.74</v>
      </c>
      <c r="V418" s="19"/>
      <c r="W418" s="19"/>
    </row>
    <row r="419" spans="1:23" s="17" customFormat="1" ht="14.25" customHeight="1">
      <c r="A419" s="36">
        <v>42784</v>
      </c>
      <c r="B419" s="20">
        <v>2</v>
      </c>
      <c r="C419" s="21">
        <v>1680.04</v>
      </c>
      <c r="D419" s="21">
        <v>0</v>
      </c>
      <c r="E419" s="21">
        <v>84.2</v>
      </c>
      <c r="F419" s="27">
        <v>1705.57</v>
      </c>
      <c r="G419" s="27">
        <v>91.61</v>
      </c>
      <c r="H419" s="22">
        <f t="shared" si="24"/>
        <v>2962.9399999999996</v>
      </c>
      <c r="I419" s="22">
        <f t="shared" si="25"/>
        <v>3326.4799999999996</v>
      </c>
      <c r="J419" s="22">
        <f t="shared" si="26"/>
        <v>3921.4699999999993</v>
      </c>
      <c r="K419" s="22">
        <f t="shared" si="27"/>
        <v>5242.49</v>
      </c>
      <c r="L419" s="28">
        <v>0</v>
      </c>
      <c r="M419" s="35">
        <v>88.79</v>
      </c>
      <c r="V419" s="19"/>
      <c r="W419" s="19"/>
    </row>
    <row r="420" spans="1:23" s="17" customFormat="1" ht="14.25" customHeight="1">
      <c r="A420" s="36">
        <v>42784</v>
      </c>
      <c r="B420" s="20">
        <v>3</v>
      </c>
      <c r="C420" s="21">
        <v>1602.71</v>
      </c>
      <c r="D420" s="21">
        <v>0.1</v>
      </c>
      <c r="E420" s="21">
        <v>0.48</v>
      </c>
      <c r="F420" s="27">
        <v>1628.24</v>
      </c>
      <c r="G420" s="27">
        <v>87.39</v>
      </c>
      <c r="H420" s="22">
        <f t="shared" si="24"/>
        <v>2881.39</v>
      </c>
      <c r="I420" s="22">
        <f t="shared" si="25"/>
        <v>3244.93</v>
      </c>
      <c r="J420" s="22">
        <f t="shared" si="26"/>
        <v>3839.92</v>
      </c>
      <c r="K420" s="22">
        <f t="shared" si="27"/>
        <v>5160.9400000000005</v>
      </c>
      <c r="L420" s="28">
        <v>0.11</v>
      </c>
      <c r="M420" s="35">
        <v>0.51</v>
      </c>
      <c r="V420" s="19"/>
      <c r="W420" s="19"/>
    </row>
    <row r="421" spans="1:23" s="17" customFormat="1" ht="14.25" customHeight="1">
      <c r="A421" s="36">
        <v>42784</v>
      </c>
      <c r="B421" s="20">
        <v>4</v>
      </c>
      <c r="C421" s="21">
        <v>1606.23</v>
      </c>
      <c r="D421" s="21">
        <v>0</v>
      </c>
      <c r="E421" s="21">
        <v>5.67</v>
      </c>
      <c r="F421" s="27">
        <v>1631.76</v>
      </c>
      <c r="G421" s="27">
        <v>87.58</v>
      </c>
      <c r="H421" s="22">
        <f t="shared" si="24"/>
        <v>2885.0999999999995</v>
      </c>
      <c r="I421" s="22">
        <f t="shared" si="25"/>
        <v>3248.6399999999994</v>
      </c>
      <c r="J421" s="22">
        <f t="shared" si="26"/>
        <v>3843.6299999999997</v>
      </c>
      <c r="K421" s="22">
        <f t="shared" si="27"/>
        <v>5164.65</v>
      </c>
      <c r="L421" s="28">
        <v>0</v>
      </c>
      <c r="M421" s="35">
        <v>5.98</v>
      </c>
      <c r="V421" s="19"/>
      <c r="W421" s="19"/>
    </row>
    <row r="422" spans="1:23" s="17" customFormat="1" ht="14.25" customHeight="1">
      <c r="A422" s="36">
        <v>42784</v>
      </c>
      <c r="B422" s="20">
        <v>5</v>
      </c>
      <c r="C422" s="21">
        <v>1610.15</v>
      </c>
      <c r="D422" s="21">
        <v>0</v>
      </c>
      <c r="E422" s="21">
        <v>61.94</v>
      </c>
      <c r="F422" s="27">
        <v>1635.68</v>
      </c>
      <c r="G422" s="27">
        <v>87.79</v>
      </c>
      <c r="H422" s="22">
        <f t="shared" si="24"/>
        <v>2889.2299999999996</v>
      </c>
      <c r="I422" s="22">
        <f t="shared" si="25"/>
        <v>3252.7699999999995</v>
      </c>
      <c r="J422" s="22">
        <f t="shared" si="26"/>
        <v>3847.7599999999998</v>
      </c>
      <c r="K422" s="22">
        <f t="shared" si="27"/>
        <v>5168.780000000001</v>
      </c>
      <c r="L422" s="28">
        <v>0</v>
      </c>
      <c r="M422" s="35">
        <v>65.32</v>
      </c>
      <c r="V422" s="19"/>
      <c r="W422" s="19"/>
    </row>
    <row r="423" spans="1:23" s="17" customFormat="1" ht="14.25" customHeight="1">
      <c r="A423" s="36">
        <v>42784</v>
      </c>
      <c r="B423" s="20">
        <v>6</v>
      </c>
      <c r="C423" s="21">
        <v>1717.33</v>
      </c>
      <c r="D423" s="21">
        <v>0</v>
      </c>
      <c r="E423" s="21">
        <v>122.32</v>
      </c>
      <c r="F423" s="27">
        <v>1742.86</v>
      </c>
      <c r="G423" s="27">
        <v>93.64</v>
      </c>
      <c r="H423" s="22">
        <f t="shared" si="24"/>
        <v>3002.2599999999998</v>
      </c>
      <c r="I423" s="22">
        <f t="shared" si="25"/>
        <v>3365.7999999999997</v>
      </c>
      <c r="J423" s="22">
        <f t="shared" si="26"/>
        <v>3960.79</v>
      </c>
      <c r="K423" s="22">
        <f t="shared" si="27"/>
        <v>5281.81</v>
      </c>
      <c r="L423" s="28">
        <v>0</v>
      </c>
      <c r="M423" s="35">
        <v>128.99</v>
      </c>
      <c r="V423" s="19"/>
      <c r="W423" s="19"/>
    </row>
    <row r="424" spans="1:23" s="17" customFormat="1" ht="14.25" customHeight="1">
      <c r="A424" s="36">
        <v>42784</v>
      </c>
      <c r="B424" s="20">
        <v>7</v>
      </c>
      <c r="C424" s="21">
        <v>1731.93</v>
      </c>
      <c r="D424" s="21">
        <v>0</v>
      </c>
      <c r="E424" s="21">
        <v>138.84</v>
      </c>
      <c r="F424" s="27">
        <v>1757.46</v>
      </c>
      <c r="G424" s="27">
        <v>94.44</v>
      </c>
      <c r="H424" s="22">
        <f t="shared" si="24"/>
        <v>3017.66</v>
      </c>
      <c r="I424" s="22">
        <f t="shared" si="25"/>
        <v>3381.2</v>
      </c>
      <c r="J424" s="22">
        <f t="shared" si="26"/>
        <v>3976.1899999999996</v>
      </c>
      <c r="K424" s="22">
        <f t="shared" si="27"/>
        <v>5297.21</v>
      </c>
      <c r="L424" s="28">
        <v>0</v>
      </c>
      <c r="M424" s="35">
        <v>146.41</v>
      </c>
      <c r="V424" s="19"/>
      <c r="W424" s="19"/>
    </row>
    <row r="425" spans="1:23" s="17" customFormat="1" ht="14.25" customHeight="1">
      <c r="A425" s="36">
        <v>42784</v>
      </c>
      <c r="B425" s="20">
        <v>8</v>
      </c>
      <c r="C425" s="21">
        <v>1742.41</v>
      </c>
      <c r="D425" s="21">
        <v>0</v>
      </c>
      <c r="E425" s="21">
        <v>148.68</v>
      </c>
      <c r="F425" s="27">
        <v>1767.94</v>
      </c>
      <c r="G425" s="27">
        <v>95.01</v>
      </c>
      <c r="H425" s="22">
        <f t="shared" si="24"/>
        <v>3028.71</v>
      </c>
      <c r="I425" s="22">
        <f t="shared" si="25"/>
        <v>3392.25</v>
      </c>
      <c r="J425" s="22">
        <f t="shared" si="26"/>
        <v>3987.24</v>
      </c>
      <c r="K425" s="22">
        <f t="shared" si="27"/>
        <v>5308.26</v>
      </c>
      <c r="L425" s="28">
        <v>0</v>
      </c>
      <c r="M425" s="35">
        <v>156.79</v>
      </c>
      <c r="V425" s="19"/>
      <c r="W425" s="19"/>
    </row>
    <row r="426" spans="1:23" s="17" customFormat="1" ht="14.25" customHeight="1">
      <c r="A426" s="36">
        <v>42784</v>
      </c>
      <c r="B426" s="20">
        <v>9</v>
      </c>
      <c r="C426" s="21">
        <v>1731.87</v>
      </c>
      <c r="D426" s="21">
        <v>287.73</v>
      </c>
      <c r="E426" s="21">
        <v>0</v>
      </c>
      <c r="F426" s="27">
        <v>1757.4</v>
      </c>
      <c r="G426" s="27">
        <v>94.43</v>
      </c>
      <c r="H426" s="22">
        <f t="shared" si="24"/>
        <v>3017.5899999999997</v>
      </c>
      <c r="I426" s="22">
        <f t="shared" si="25"/>
        <v>3381.1299999999997</v>
      </c>
      <c r="J426" s="22">
        <f t="shared" si="26"/>
        <v>3976.12</v>
      </c>
      <c r="K426" s="22">
        <f t="shared" si="27"/>
        <v>5297.14</v>
      </c>
      <c r="L426" s="28">
        <v>303.42</v>
      </c>
      <c r="M426" s="35">
        <v>0</v>
      </c>
      <c r="V426" s="19"/>
      <c r="W426" s="19"/>
    </row>
    <row r="427" spans="1:23" s="17" customFormat="1" ht="14.25" customHeight="1">
      <c r="A427" s="36">
        <v>42784</v>
      </c>
      <c r="B427" s="20">
        <v>10</v>
      </c>
      <c r="C427" s="21">
        <v>1732.68</v>
      </c>
      <c r="D427" s="21">
        <v>0</v>
      </c>
      <c r="E427" s="21">
        <v>134.48</v>
      </c>
      <c r="F427" s="27">
        <v>1758.21</v>
      </c>
      <c r="G427" s="27">
        <v>94.48</v>
      </c>
      <c r="H427" s="22">
        <f t="shared" si="24"/>
        <v>3018.45</v>
      </c>
      <c r="I427" s="22">
        <f t="shared" si="25"/>
        <v>3381.99</v>
      </c>
      <c r="J427" s="22">
        <f t="shared" si="26"/>
        <v>3976.9799999999996</v>
      </c>
      <c r="K427" s="22">
        <f t="shared" si="27"/>
        <v>5298</v>
      </c>
      <c r="L427" s="28">
        <v>0</v>
      </c>
      <c r="M427" s="35">
        <v>141.81</v>
      </c>
      <c r="V427" s="19"/>
      <c r="W427" s="19"/>
    </row>
    <row r="428" spans="1:23" s="17" customFormat="1" ht="14.25" customHeight="1">
      <c r="A428" s="36">
        <v>42784</v>
      </c>
      <c r="B428" s="20">
        <v>11</v>
      </c>
      <c r="C428" s="21">
        <v>1744.14</v>
      </c>
      <c r="D428" s="21">
        <v>0</v>
      </c>
      <c r="E428" s="21">
        <v>150.3</v>
      </c>
      <c r="F428" s="27">
        <v>1769.67</v>
      </c>
      <c r="G428" s="27">
        <v>95.1</v>
      </c>
      <c r="H428" s="22">
        <f t="shared" si="24"/>
        <v>3030.5299999999997</v>
      </c>
      <c r="I428" s="22">
        <f t="shared" si="25"/>
        <v>3394.0699999999997</v>
      </c>
      <c r="J428" s="22">
        <f t="shared" si="26"/>
        <v>3989.0599999999995</v>
      </c>
      <c r="K428" s="22">
        <f t="shared" si="27"/>
        <v>5310.08</v>
      </c>
      <c r="L428" s="28">
        <v>0</v>
      </c>
      <c r="M428" s="35">
        <v>158.5</v>
      </c>
      <c r="V428" s="19"/>
      <c r="W428" s="19"/>
    </row>
    <row r="429" spans="1:23" s="17" customFormat="1" ht="14.25" customHeight="1">
      <c r="A429" s="36">
        <v>42784</v>
      </c>
      <c r="B429" s="20">
        <v>12</v>
      </c>
      <c r="C429" s="21">
        <v>1740.78</v>
      </c>
      <c r="D429" s="21">
        <v>0</v>
      </c>
      <c r="E429" s="21">
        <v>149.08</v>
      </c>
      <c r="F429" s="27">
        <v>1766.31</v>
      </c>
      <c r="G429" s="27">
        <v>94.92</v>
      </c>
      <c r="H429" s="22">
        <f t="shared" si="24"/>
        <v>3026.99</v>
      </c>
      <c r="I429" s="22">
        <f t="shared" si="25"/>
        <v>3390.5299999999997</v>
      </c>
      <c r="J429" s="22">
        <f t="shared" si="26"/>
        <v>3985.5199999999995</v>
      </c>
      <c r="K429" s="22">
        <f t="shared" si="27"/>
        <v>5306.54</v>
      </c>
      <c r="L429" s="28">
        <v>0</v>
      </c>
      <c r="M429" s="35">
        <v>157.21</v>
      </c>
      <c r="V429" s="19"/>
      <c r="W429" s="19"/>
    </row>
    <row r="430" spans="1:23" s="17" customFormat="1" ht="14.25" customHeight="1">
      <c r="A430" s="36">
        <v>42784</v>
      </c>
      <c r="B430" s="20">
        <v>13</v>
      </c>
      <c r="C430" s="21">
        <v>1769.62</v>
      </c>
      <c r="D430" s="21">
        <v>0</v>
      </c>
      <c r="E430" s="21">
        <v>181.2</v>
      </c>
      <c r="F430" s="27">
        <v>1795.15</v>
      </c>
      <c r="G430" s="27">
        <v>96.49</v>
      </c>
      <c r="H430" s="22">
        <f t="shared" si="24"/>
        <v>3057.3999999999996</v>
      </c>
      <c r="I430" s="22">
        <f t="shared" si="25"/>
        <v>3420.9399999999996</v>
      </c>
      <c r="J430" s="22">
        <f t="shared" si="26"/>
        <v>4015.9299999999994</v>
      </c>
      <c r="K430" s="22">
        <f t="shared" si="27"/>
        <v>5336.95</v>
      </c>
      <c r="L430" s="28">
        <v>0</v>
      </c>
      <c r="M430" s="35">
        <v>191.08</v>
      </c>
      <c r="V430" s="19"/>
      <c r="W430" s="19"/>
    </row>
    <row r="431" spans="1:23" s="17" customFormat="1" ht="14.25" customHeight="1">
      <c r="A431" s="36">
        <v>42784</v>
      </c>
      <c r="B431" s="20">
        <v>14</v>
      </c>
      <c r="C431" s="21">
        <v>1765.83</v>
      </c>
      <c r="D431" s="21">
        <v>248.03</v>
      </c>
      <c r="E431" s="21">
        <v>0</v>
      </c>
      <c r="F431" s="27">
        <v>1791.36</v>
      </c>
      <c r="G431" s="27">
        <v>96.28</v>
      </c>
      <c r="H431" s="22">
        <f t="shared" si="24"/>
        <v>3053.3999999999996</v>
      </c>
      <c r="I431" s="22">
        <f t="shared" si="25"/>
        <v>3416.9399999999996</v>
      </c>
      <c r="J431" s="22">
        <f t="shared" si="26"/>
        <v>4011.9299999999994</v>
      </c>
      <c r="K431" s="22">
        <f t="shared" si="27"/>
        <v>5332.95</v>
      </c>
      <c r="L431" s="28">
        <v>261.55</v>
      </c>
      <c r="M431" s="35">
        <v>0</v>
      </c>
      <c r="V431" s="19"/>
      <c r="W431" s="19"/>
    </row>
    <row r="432" spans="1:23" s="17" customFormat="1" ht="14.25" customHeight="1">
      <c r="A432" s="36">
        <v>42784</v>
      </c>
      <c r="B432" s="20">
        <v>15</v>
      </c>
      <c r="C432" s="21">
        <v>1761.17</v>
      </c>
      <c r="D432" s="21">
        <v>254.67</v>
      </c>
      <c r="E432" s="21">
        <v>0</v>
      </c>
      <c r="F432" s="27">
        <v>1786.7</v>
      </c>
      <c r="G432" s="27">
        <v>96.03</v>
      </c>
      <c r="H432" s="22">
        <f t="shared" si="24"/>
        <v>3048.49</v>
      </c>
      <c r="I432" s="22">
        <f t="shared" si="25"/>
        <v>3412.0299999999997</v>
      </c>
      <c r="J432" s="22">
        <f t="shared" si="26"/>
        <v>4007.0199999999995</v>
      </c>
      <c r="K432" s="22">
        <f t="shared" si="27"/>
        <v>5328.04</v>
      </c>
      <c r="L432" s="28">
        <v>268.56</v>
      </c>
      <c r="M432" s="35">
        <v>0</v>
      </c>
      <c r="V432" s="19"/>
      <c r="W432" s="19"/>
    </row>
    <row r="433" spans="1:23" s="17" customFormat="1" ht="14.25" customHeight="1">
      <c r="A433" s="36">
        <v>42784</v>
      </c>
      <c r="B433" s="20">
        <v>16</v>
      </c>
      <c r="C433" s="21">
        <v>1740.49</v>
      </c>
      <c r="D433" s="21">
        <v>278.05</v>
      </c>
      <c r="E433" s="21">
        <v>0</v>
      </c>
      <c r="F433" s="27">
        <v>1766.02</v>
      </c>
      <c r="G433" s="27">
        <v>94.9</v>
      </c>
      <c r="H433" s="22">
        <f t="shared" si="24"/>
        <v>3026.68</v>
      </c>
      <c r="I433" s="22">
        <f t="shared" si="25"/>
        <v>3390.22</v>
      </c>
      <c r="J433" s="22">
        <f t="shared" si="26"/>
        <v>3985.21</v>
      </c>
      <c r="K433" s="22">
        <f t="shared" si="27"/>
        <v>5306.2300000000005</v>
      </c>
      <c r="L433" s="28">
        <v>293.21</v>
      </c>
      <c r="M433" s="35">
        <v>0</v>
      </c>
      <c r="V433" s="19"/>
      <c r="W433" s="19"/>
    </row>
    <row r="434" spans="1:23" s="17" customFormat="1" ht="14.25" customHeight="1">
      <c r="A434" s="36">
        <v>42784</v>
      </c>
      <c r="B434" s="20">
        <v>17</v>
      </c>
      <c r="C434" s="21">
        <v>1705.37</v>
      </c>
      <c r="D434" s="21">
        <v>313.66</v>
      </c>
      <c r="E434" s="21">
        <v>0</v>
      </c>
      <c r="F434" s="27">
        <v>1730.9</v>
      </c>
      <c r="G434" s="27">
        <v>92.99</v>
      </c>
      <c r="H434" s="22">
        <f t="shared" si="24"/>
        <v>2989.6499999999996</v>
      </c>
      <c r="I434" s="22">
        <f t="shared" si="25"/>
        <v>3353.1899999999996</v>
      </c>
      <c r="J434" s="22">
        <f t="shared" si="26"/>
        <v>3948.1799999999994</v>
      </c>
      <c r="K434" s="22">
        <f t="shared" si="27"/>
        <v>5269.2</v>
      </c>
      <c r="L434" s="28">
        <v>330.76</v>
      </c>
      <c r="M434" s="35">
        <v>0</v>
      </c>
      <c r="V434" s="19"/>
      <c r="W434" s="19"/>
    </row>
    <row r="435" spans="1:23" s="17" customFormat="1" ht="14.25" customHeight="1">
      <c r="A435" s="36">
        <v>42784</v>
      </c>
      <c r="B435" s="20">
        <v>18</v>
      </c>
      <c r="C435" s="21">
        <v>1743.97</v>
      </c>
      <c r="D435" s="21">
        <v>278.46</v>
      </c>
      <c r="E435" s="21">
        <v>0</v>
      </c>
      <c r="F435" s="27">
        <v>1769.5</v>
      </c>
      <c r="G435" s="27">
        <v>95.09</v>
      </c>
      <c r="H435" s="22">
        <f t="shared" si="24"/>
        <v>3030.3499999999995</v>
      </c>
      <c r="I435" s="22">
        <f t="shared" si="25"/>
        <v>3393.8899999999994</v>
      </c>
      <c r="J435" s="22">
        <f t="shared" si="26"/>
        <v>3988.8799999999997</v>
      </c>
      <c r="K435" s="22">
        <f t="shared" si="27"/>
        <v>5309.9</v>
      </c>
      <c r="L435" s="28">
        <v>293.64</v>
      </c>
      <c r="M435" s="35">
        <v>0</v>
      </c>
      <c r="V435" s="19"/>
      <c r="W435" s="19"/>
    </row>
    <row r="436" spans="1:23" s="17" customFormat="1" ht="14.25" customHeight="1">
      <c r="A436" s="36">
        <v>42784</v>
      </c>
      <c r="B436" s="20">
        <v>19</v>
      </c>
      <c r="C436" s="21">
        <v>1705.78</v>
      </c>
      <c r="D436" s="21">
        <v>0</v>
      </c>
      <c r="E436" s="21">
        <v>105.52</v>
      </c>
      <c r="F436" s="27">
        <v>1731.31</v>
      </c>
      <c r="G436" s="27">
        <v>93.01</v>
      </c>
      <c r="H436" s="22">
        <f t="shared" si="24"/>
        <v>2990.08</v>
      </c>
      <c r="I436" s="22">
        <f t="shared" si="25"/>
        <v>3353.62</v>
      </c>
      <c r="J436" s="22">
        <f t="shared" si="26"/>
        <v>3948.6099999999997</v>
      </c>
      <c r="K436" s="22">
        <f t="shared" si="27"/>
        <v>5269.63</v>
      </c>
      <c r="L436" s="28">
        <v>0</v>
      </c>
      <c r="M436" s="35">
        <v>111.27</v>
      </c>
      <c r="V436" s="19"/>
      <c r="W436" s="19"/>
    </row>
    <row r="437" spans="1:23" s="17" customFormat="1" ht="14.25" customHeight="1">
      <c r="A437" s="36">
        <v>42784</v>
      </c>
      <c r="B437" s="20">
        <v>20</v>
      </c>
      <c r="C437" s="21">
        <v>1718.71</v>
      </c>
      <c r="D437" s="21">
        <v>0</v>
      </c>
      <c r="E437" s="21">
        <v>122.35</v>
      </c>
      <c r="F437" s="27">
        <v>1744.24</v>
      </c>
      <c r="G437" s="27">
        <v>93.71</v>
      </c>
      <c r="H437" s="22">
        <f t="shared" si="24"/>
        <v>3003.71</v>
      </c>
      <c r="I437" s="22">
        <f t="shared" si="25"/>
        <v>3367.25</v>
      </c>
      <c r="J437" s="22">
        <f t="shared" si="26"/>
        <v>3962.24</v>
      </c>
      <c r="K437" s="22">
        <f t="shared" si="27"/>
        <v>5283.26</v>
      </c>
      <c r="L437" s="28">
        <v>0</v>
      </c>
      <c r="M437" s="35">
        <v>129.02</v>
      </c>
      <c r="V437" s="19"/>
      <c r="W437" s="19"/>
    </row>
    <row r="438" spans="1:23" s="17" customFormat="1" ht="14.25" customHeight="1">
      <c r="A438" s="36">
        <v>42784</v>
      </c>
      <c r="B438" s="20">
        <v>21</v>
      </c>
      <c r="C438" s="21">
        <v>1749.35</v>
      </c>
      <c r="D438" s="21">
        <v>263.41</v>
      </c>
      <c r="E438" s="21">
        <v>0</v>
      </c>
      <c r="F438" s="27">
        <v>1774.88</v>
      </c>
      <c r="G438" s="27">
        <v>95.38</v>
      </c>
      <c r="H438" s="22">
        <f t="shared" si="24"/>
        <v>3036.0199999999995</v>
      </c>
      <c r="I438" s="22">
        <f t="shared" si="25"/>
        <v>3399.5599999999995</v>
      </c>
      <c r="J438" s="22">
        <f t="shared" si="26"/>
        <v>3994.5499999999997</v>
      </c>
      <c r="K438" s="22">
        <f t="shared" si="27"/>
        <v>5315.57</v>
      </c>
      <c r="L438" s="28">
        <v>277.77</v>
      </c>
      <c r="M438" s="35">
        <v>0</v>
      </c>
      <c r="V438" s="19"/>
      <c r="W438" s="19"/>
    </row>
    <row r="439" spans="1:23" s="17" customFormat="1" ht="14.25" customHeight="1">
      <c r="A439" s="36">
        <v>42784</v>
      </c>
      <c r="B439" s="20">
        <v>22</v>
      </c>
      <c r="C439" s="21">
        <v>1741.33</v>
      </c>
      <c r="D439" s="21">
        <v>0</v>
      </c>
      <c r="E439" s="21">
        <v>154.85</v>
      </c>
      <c r="F439" s="27">
        <v>1766.86</v>
      </c>
      <c r="G439" s="27">
        <v>94.95</v>
      </c>
      <c r="H439" s="22">
        <f t="shared" si="24"/>
        <v>3027.5699999999997</v>
      </c>
      <c r="I439" s="22">
        <f t="shared" si="25"/>
        <v>3391.1099999999997</v>
      </c>
      <c r="J439" s="22">
        <f t="shared" si="26"/>
        <v>3986.0999999999995</v>
      </c>
      <c r="K439" s="22">
        <f t="shared" si="27"/>
        <v>5307.12</v>
      </c>
      <c r="L439" s="28">
        <v>0</v>
      </c>
      <c r="M439" s="35">
        <v>163.29</v>
      </c>
      <c r="V439" s="19"/>
      <c r="W439" s="19"/>
    </row>
    <row r="440" spans="1:23" s="17" customFormat="1" ht="14.25" customHeight="1">
      <c r="A440" s="36">
        <v>42784</v>
      </c>
      <c r="B440" s="20">
        <v>23</v>
      </c>
      <c r="C440" s="21">
        <v>1744.84</v>
      </c>
      <c r="D440" s="21">
        <v>0</v>
      </c>
      <c r="E440" s="21">
        <v>156.47</v>
      </c>
      <c r="F440" s="27">
        <v>1770.37</v>
      </c>
      <c r="G440" s="27">
        <v>95.14</v>
      </c>
      <c r="H440" s="22">
        <f t="shared" si="24"/>
        <v>3031.2699999999995</v>
      </c>
      <c r="I440" s="22">
        <f t="shared" si="25"/>
        <v>3394.8099999999995</v>
      </c>
      <c r="J440" s="22">
        <f t="shared" si="26"/>
        <v>3989.7999999999997</v>
      </c>
      <c r="K440" s="22">
        <f t="shared" si="27"/>
        <v>5310.82</v>
      </c>
      <c r="L440" s="28">
        <v>0</v>
      </c>
      <c r="M440" s="35">
        <v>165</v>
      </c>
      <c r="V440" s="19"/>
      <c r="W440" s="19"/>
    </row>
    <row r="441" spans="1:23" s="17" customFormat="1" ht="14.25" customHeight="1">
      <c r="A441" s="36">
        <v>42785</v>
      </c>
      <c r="B441" s="20">
        <v>0</v>
      </c>
      <c r="C441" s="21">
        <v>1730.53</v>
      </c>
      <c r="D441" s="21">
        <v>0</v>
      </c>
      <c r="E441" s="21">
        <v>142.55</v>
      </c>
      <c r="F441" s="27">
        <v>1756.06</v>
      </c>
      <c r="G441" s="27">
        <v>94.36</v>
      </c>
      <c r="H441" s="22">
        <f t="shared" si="24"/>
        <v>3016.1799999999994</v>
      </c>
      <c r="I441" s="22">
        <f t="shared" si="25"/>
        <v>3379.7199999999993</v>
      </c>
      <c r="J441" s="22">
        <f t="shared" si="26"/>
        <v>3974.7099999999996</v>
      </c>
      <c r="K441" s="22">
        <f t="shared" si="27"/>
        <v>5295.73</v>
      </c>
      <c r="L441" s="28">
        <v>0</v>
      </c>
      <c r="M441" s="35">
        <v>150.32</v>
      </c>
      <c r="V441" s="19"/>
      <c r="W441" s="19"/>
    </row>
    <row r="442" spans="1:23" s="17" customFormat="1" ht="14.25" customHeight="1">
      <c r="A442" s="36">
        <v>42785</v>
      </c>
      <c r="B442" s="20">
        <v>1</v>
      </c>
      <c r="C442" s="21">
        <v>1709.3</v>
      </c>
      <c r="D442" s="21">
        <v>0</v>
      </c>
      <c r="E442" s="21">
        <v>120.47</v>
      </c>
      <c r="F442" s="27">
        <v>1734.83</v>
      </c>
      <c r="G442" s="27">
        <v>93.2</v>
      </c>
      <c r="H442" s="22">
        <f t="shared" si="24"/>
        <v>2993.79</v>
      </c>
      <c r="I442" s="22">
        <f t="shared" si="25"/>
        <v>3357.33</v>
      </c>
      <c r="J442" s="22">
        <f t="shared" si="26"/>
        <v>3952.3199999999997</v>
      </c>
      <c r="K442" s="22">
        <f t="shared" si="27"/>
        <v>5273.34</v>
      </c>
      <c r="L442" s="28">
        <v>0</v>
      </c>
      <c r="M442" s="35">
        <v>127.04</v>
      </c>
      <c r="V442" s="19"/>
      <c r="W442" s="19"/>
    </row>
    <row r="443" spans="1:23" s="17" customFormat="1" ht="14.25" customHeight="1">
      <c r="A443" s="36">
        <v>42785</v>
      </c>
      <c r="B443" s="20">
        <v>2</v>
      </c>
      <c r="C443" s="21">
        <v>1588.29</v>
      </c>
      <c r="D443" s="21">
        <v>0</v>
      </c>
      <c r="E443" s="21">
        <v>124.35</v>
      </c>
      <c r="F443" s="27">
        <v>1613.82</v>
      </c>
      <c r="G443" s="27">
        <v>86.6</v>
      </c>
      <c r="H443" s="22">
        <f t="shared" si="24"/>
        <v>2866.1799999999994</v>
      </c>
      <c r="I443" s="22">
        <f t="shared" si="25"/>
        <v>3229.7199999999993</v>
      </c>
      <c r="J443" s="22">
        <f t="shared" si="26"/>
        <v>3824.7099999999996</v>
      </c>
      <c r="K443" s="22">
        <f t="shared" si="27"/>
        <v>5145.73</v>
      </c>
      <c r="L443" s="28">
        <v>0</v>
      </c>
      <c r="M443" s="35">
        <v>131.13</v>
      </c>
      <c r="V443" s="19"/>
      <c r="W443" s="19"/>
    </row>
    <row r="444" spans="1:23" s="17" customFormat="1" ht="14.25" customHeight="1">
      <c r="A444" s="36">
        <v>42785</v>
      </c>
      <c r="B444" s="20">
        <v>3</v>
      </c>
      <c r="C444" s="21">
        <v>1581.25</v>
      </c>
      <c r="D444" s="21">
        <v>0</v>
      </c>
      <c r="E444" s="21">
        <v>660.45</v>
      </c>
      <c r="F444" s="27">
        <v>1606.78</v>
      </c>
      <c r="G444" s="27">
        <v>86.22</v>
      </c>
      <c r="H444" s="22">
        <f t="shared" si="24"/>
        <v>2858.7599999999998</v>
      </c>
      <c r="I444" s="22">
        <f t="shared" si="25"/>
        <v>3222.2999999999997</v>
      </c>
      <c r="J444" s="22">
        <f t="shared" si="26"/>
        <v>3817.29</v>
      </c>
      <c r="K444" s="22">
        <f t="shared" si="27"/>
        <v>5138.31</v>
      </c>
      <c r="L444" s="28">
        <v>0</v>
      </c>
      <c r="M444" s="35">
        <v>696.46</v>
      </c>
      <c r="V444" s="19"/>
      <c r="W444" s="19"/>
    </row>
    <row r="445" spans="1:23" s="17" customFormat="1" ht="14.25" customHeight="1">
      <c r="A445" s="36">
        <v>42785</v>
      </c>
      <c r="B445" s="20">
        <v>4</v>
      </c>
      <c r="C445" s="21">
        <v>1586.3</v>
      </c>
      <c r="D445" s="21">
        <v>0</v>
      </c>
      <c r="E445" s="21">
        <v>38.1</v>
      </c>
      <c r="F445" s="27">
        <v>1611.83</v>
      </c>
      <c r="G445" s="27">
        <v>86.49</v>
      </c>
      <c r="H445" s="22">
        <f t="shared" si="24"/>
        <v>2864.08</v>
      </c>
      <c r="I445" s="22">
        <f t="shared" si="25"/>
        <v>3227.62</v>
      </c>
      <c r="J445" s="22">
        <f t="shared" si="26"/>
        <v>3822.6099999999997</v>
      </c>
      <c r="K445" s="22">
        <f t="shared" si="27"/>
        <v>5143.63</v>
      </c>
      <c r="L445" s="28">
        <v>0</v>
      </c>
      <c r="M445" s="35">
        <v>40.18</v>
      </c>
      <c r="V445" s="19"/>
      <c r="W445" s="19"/>
    </row>
    <row r="446" spans="1:23" s="17" customFormat="1" ht="14.25" customHeight="1">
      <c r="A446" s="36">
        <v>42785</v>
      </c>
      <c r="B446" s="20">
        <v>5</v>
      </c>
      <c r="C446" s="21">
        <v>1606.94</v>
      </c>
      <c r="D446" s="21">
        <v>0</v>
      </c>
      <c r="E446" s="21">
        <v>10.86</v>
      </c>
      <c r="F446" s="27">
        <v>1632.47</v>
      </c>
      <c r="G446" s="27">
        <v>87.62</v>
      </c>
      <c r="H446" s="22">
        <f t="shared" si="24"/>
        <v>2885.8499999999995</v>
      </c>
      <c r="I446" s="22">
        <f t="shared" si="25"/>
        <v>3249.3899999999994</v>
      </c>
      <c r="J446" s="22">
        <f t="shared" si="26"/>
        <v>3844.3799999999997</v>
      </c>
      <c r="K446" s="22">
        <f t="shared" si="27"/>
        <v>5165.4</v>
      </c>
      <c r="L446" s="28">
        <v>0</v>
      </c>
      <c r="M446" s="35">
        <v>11.45</v>
      </c>
      <c r="V446" s="19"/>
      <c r="W446" s="19"/>
    </row>
    <row r="447" spans="1:23" s="17" customFormat="1" ht="14.25" customHeight="1">
      <c r="A447" s="36">
        <v>42785</v>
      </c>
      <c r="B447" s="20">
        <v>6</v>
      </c>
      <c r="C447" s="21">
        <v>1729.85</v>
      </c>
      <c r="D447" s="21">
        <v>0</v>
      </c>
      <c r="E447" s="21">
        <v>138.57</v>
      </c>
      <c r="F447" s="27">
        <v>1755.38</v>
      </c>
      <c r="G447" s="27">
        <v>94.32</v>
      </c>
      <c r="H447" s="22">
        <f t="shared" si="24"/>
        <v>3015.4599999999996</v>
      </c>
      <c r="I447" s="22">
        <f t="shared" si="25"/>
        <v>3378.9999999999995</v>
      </c>
      <c r="J447" s="22">
        <f t="shared" si="26"/>
        <v>3973.99</v>
      </c>
      <c r="K447" s="22">
        <f t="shared" si="27"/>
        <v>5295.01</v>
      </c>
      <c r="L447" s="28">
        <v>0</v>
      </c>
      <c r="M447" s="35">
        <v>146.13</v>
      </c>
      <c r="V447" s="19"/>
      <c r="W447" s="19"/>
    </row>
    <row r="448" spans="1:23" s="17" customFormat="1" ht="14.25" customHeight="1">
      <c r="A448" s="36">
        <v>42785</v>
      </c>
      <c r="B448" s="20">
        <v>7</v>
      </c>
      <c r="C448" s="21">
        <v>1738.94</v>
      </c>
      <c r="D448" s="21">
        <v>0</v>
      </c>
      <c r="E448" s="21">
        <v>201.61</v>
      </c>
      <c r="F448" s="27">
        <v>1764.47</v>
      </c>
      <c r="G448" s="27">
        <v>94.82</v>
      </c>
      <c r="H448" s="22">
        <f t="shared" si="24"/>
        <v>3025.0499999999997</v>
      </c>
      <c r="I448" s="22">
        <f t="shared" si="25"/>
        <v>3388.5899999999997</v>
      </c>
      <c r="J448" s="22">
        <f t="shared" si="26"/>
        <v>3983.58</v>
      </c>
      <c r="K448" s="22">
        <f t="shared" si="27"/>
        <v>5304.6</v>
      </c>
      <c r="L448" s="28">
        <v>0</v>
      </c>
      <c r="M448" s="35">
        <v>212.6</v>
      </c>
      <c r="V448" s="19"/>
      <c r="W448" s="19"/>
    </row>
    <row r="449" spans="1:23" s="17" customFormat="1" ht="14.25" customHeight="1">
      <c r="A449" s="36">
        <v>42785</v>
      </c>
      <c r="B449" s="20">
        <v>8</v>
      </c>
      <c r="C449" s="21">
        <v>1775.97</v>
      </c>
      <c r="D449" s="21">
        <v>0</v>
      </c>
      <c r="E449" s="21">
        <v>186.51</v>
      </c>
      <c r="F449" s="27">
        <v>1801.5</v>
      </c>
      <c r="G449" s="27">
        <v>96.84</v>
      </c>
      <c r="H449" s="22">
        <f t="shared" si="24"/>
        <v>3064.0999999999995</v>
      </c>
      <c r="I449" s="22">
        <f t="shared" si="25"/>
        <v>3427.6399999999994</v>
      </c>
      <c r="J449" s="22">
        <f t="shared" si="26"/>
        <v>4022.6299999999997</v>
      </c>
      <c r="K449" s="22">
        <f t="shared" si="27"/>
        <v>5343.65</v>
      </c>
      <c r="L449" s="28">
        <v>0</v>
      </c>
      <c r="M449" s="35">
        <v>196.68</v>
      </c>
      <c r="V449" s="19"/>
      <c r="W449" s="19"/>
    </row>
    <row r="450" spans="1:23" s="17" customFormat="1" ht="14.25" customHeight="1">
      <c r="A450" s="36">
        <v>42785</v>
      </c>
      <c r="B450" s="20">
        <v>9</v>
      </c>
      <c r="C450" s="21">
        <v>1802.89</v>
      </c>
      <c r="D450" s="21">
        <v>213.31</v>
      </c>
      <c r="E450" s="21">
        <v>0</v>
      </c>
      <c r="F450" s="27">
        <v>1828.42</v>
      </c>
      <c r="G450" s="27">
        <v>98.3</v>
      </c>
      <c r="H450" s="22">
        <f t="shared" si="24"/>
        <v>3092.4799999999996</v>
      </c>
      <c r="I450" s="22">
        <f t="shared" si="25"/>
        <v>3456.0199999999995</v>
      </c>
      <c r="J450" s="22">
        <f t="shared" si="26"/>
        <v>4051.0099999999998</v>
      </c>
      <c r="K450" s="22">
        <f t="shared" si="27"/>
        <v>5372.030000000001</v>
      </c>
      <c r="L450" s="28">
        <v>224.94</v>
      </c>
      <c r="M450" s="35">
        <v>0</v>
      </c>
      <c r="V450" s="19"/>
      <c r="W450" s="19"/>
    </row>
    <row r="451" spans="1:23" s="17" customFormat="1" ht="14.25" customHeight="1">
      <c r="A451" s="36">
        <v>42785</v>
      </c>
      <c r="B451" s="20">
        <v>10</v>
      </c>
      <c r="C451" s="21">
        <v>1846.83</v>
      </c>
      <c r="D451" s="21">
        <v>0</v>
      </c>
      <c r="E451" s="21">
        <v>257.8</v>
      </c>
      <c r="F451" s="27">
        <v>1872.36</v>
      </c>
      <c r="G451" s="27">
        <v>100.7</v>
      </c>
      <c r="H451" s="22">
        <f t="shared" si="24"/>
        <v>3138.8199999999997</v>
      </c>
      <c r="I451" s="22">
        <f t="shared" si="25"/>
        <v>3502.3599999999997</v>
      </c>
      <c r="J451" s="22">
        <f t="shared" si="26"/>
        <v>4097.349999999999</v>
      </c>
      <c r="K451" s="22">
        <f t="shared" si="27"/>
        <v>5418.37</v>
      </c>
      <c r="L451" s="28">
        <v>0</v>
      </c>
      <c r="M451" s="35">
        <v>271.86</v>
      </c>
      <c r="V451" s="19"/>
      <c r="W451" s="19"/>
    </row>
    <row r="452" spans="1:23" s="17" customFormat="1" ht="14.25" customHeight="1">
      <c r="A452" s="36">
        <v>42785</v>
      </c>
      <c r="B452" s="20">
        <v>11</v>
      </c>
      <c r="C452" s="21">
        <v>1798.74</v>
      </c>
      <c r="D452" s="21">
        <v>210.57</v>
      </c>
      <c r="E452" s="21">
        <v>0</v>
      </c>
      <c r="F452" s="27">
        <v>1824.27</v>
      </c>
      <c r="G452" s="27">
        <v>98.08</v>
      </c>
      <c r="H452" s="22">
        <f t="shared" si="24"/>
        <v>3088.1099999999997</v>
      </c>
      <c r="I452" s="22">
        <f t="shared" si="25"/>
        <v>3451.6499999999996</v>
      </c>
      <c r="J452" s="22">
        <f t="shared" si="26"/>
        <v>4046.6399999999994</v>
      </c>
      <c r="K452" s="22">
        <f t="shared" si="27"/>
        <v>5367.66</v>
      </c>
      <c r="L452" s="28">
        <v>222.05</v>
      </c>
      <c r="M452" s="35">
        <v>0</v>
      </c>
      <c r="V452" s="19"/>
      <c r="W452" s="19"/>
    </row>
    <row r="453" spans="1:23" s="17" customFormat="1" ht="14.25" customHeight="1">
      <c r="A453" s="36">
        <v>42785</v>
      </c>
      <c r="B453" s="20">
        <v>12</v>
      </c>
      <c r="C453" s="21">
        <v>1776.98</v>
      </c>
      <c r="D453" s="21">
        <v>0</v>
      </c>
      <c r="E453" s="21">
        <v>192.23</v>
      </c>
      <c r="F453" s="27">
        <v>1802.51</v>
      </c>
      <c r="G453" s="27">
        <v>96.89</v>
      </c>
      <c r="H453" s="22">
        <f t="shared" si="24"/>
        <v>3065.16</v>
      </c>
      <c r="I453" s="22">
        <f t="shared" si="25"/>
        <v>3428.7</v>
      </c>
      <c r="J453" s="22">
        <f t="shared" si="26"/>
        <v>4023.6899999999996</v>
      </c>
      <c r="K453" s="22">
        <f t="shared" si="27"/>
        <v>5344.71</v>
      </c>
      <c r="L453" s="28">
        <v>0</v>
      </c>
      <c r="M453" s="35">
        <v>202.71</v>
      </c>
      <c r="V453" s="19"/>
      <c r="W453" s="19"/>
    </row>
    <row r="454" spans="1:23" s="17" customFormat="1" ht="14.25" customHeight="1">
      <c r="A454" s="36">
        <v>42785</v>
      </c>
      <c r="B454" s="20">
        <v>13</v>
      </c>
      <c r="C454" s="21">
        <v>1779.63</v>
      </c>
      <c r="D454" s="21">
        <v>0</v>
      </c>
      <c r="E454" s="21">
        <v>193.64</v>
      </c>
      <c r="F454" s="27">
        <v>1805.16</v>
      </c>
      <c r="G454" s="27">
        <v>97.04</v>
      </c>
      <c r="H454" s="22">
        <f t="shared" si="24"/>
        <v>3067.96</v>
      </c>
      <c r="I454" s="22">
        <f t="shared" si="25"/>
        <v>3431.5</v>
      </c>
      <c r="J454" s="22">
        <f t="shared" si="26"/>
        <v>4026.49</v>
      </c>
      <c r="K454" s="22">
        <f t="shared" si="27"/>
        <v>5347.51</v>
      </c>
      <c r="L454" s="28">
        <v>0</v>
      </c>
      <c r="M454" s="35">
        <v>204.2</v>
      </c>
      <c r="V454" s="19"/>
      <c r="W454" s="19"/>
    </row>
    <row r="455" spans="1:23" s="17" customFormat="1" ht="14.25" customHeight="1">
      <c r="A455" s="36">
        <v>42785</v>
      </c>
      <c r="B455" s="20">
        <v>14</v>
      </c>
      <c r="C455" s="21">
        <v>1777.82</v>
      </c>
      <c r="D455" s="21">
        <v>233.34</v>
      </c>
      <c r="E455" s="21">
        <v>0</v>
      </c>
      <c r="F455" s="27">
        <v>1803.35</v>
      </c>
      <c r="G455" s="27">
        <v>96.94</v>
      </c>
      <c r="H455" s="22">
        <f t="shared" si="24"/>
        <v>3066.0499999999997</v>
      </c>
      <c r="I455" s="22">
        <f t="shared" si="25"/>
        <v>3429.5899999999997</v>
      </c>
      <c r="J455" s="22">
        <f t="shared" si="26"/>
        <v>4024.58</v>
      </c>
      <c r="K455" s="22">
        <f t="shared" si="27"/>
        <v>5345.6</v>
      </c>
      <c r="L455" s="28">
        <v>246.06</v>
      </c>
      <c r="M455" s="35">
        <v>0</v>
      </c>
      <c r="V455" s="19"/>
      <c r="W455" s="19"/>
    </row>
    <row r="456" spans="1:23" s="17" customFormat="1" ht="14.25" customHeight="1">
      <c r="A456" s="36">
        <v>42785</v>
      </c>
      <c r="B456" s="20">
        <v>15</v>
      </c>
      <c r="C456" s="21">
        <v>1784.85</v>
      </c>
      <c r="D456" s="21">
        <v>224.76</v>
      </c>
      <c r="E456" s="21">
        <v>0</v>
      </c>
      <c r="F456" s="27">
        <v>1810.38</v>
      </c>
      <c r="G456" s="27">
        <v>97.32</v>
      </c>
      <c r="H456" s="22">
        <f t="shared" si="24"/>
        <v>3073.4599999999996</v>
      </c>
      <c r="I456" s="22">
        <f t="shared" si="25"/>
        <v>3436.9999999999995</v>
      </c>
      <c r="J456" s="22">
        <f t="shared" si="26"/>
        <v>4031.99</v>
      </c>
      <c r="K456" s="22">
        <f t="shared" si="27"/>
        <v>5353.01</v>
      </c>
      <c r="L456" s="28">
        <v>237.02</v>
      </c>
      <c r="M456" s="35">
        <v>0</v>
      </c>
      <c r="V456" s="19"/>
      <c r="W456" s="19"/>
    </row>
    <row r="457" spans="1:23" s="17" customFormat="1" ht="14.25" customHeight="1">
      <c r="A457" s="36">
        <v>42785</v>
      </c>
      <c r="B457" s="20">
        <v>16</v>
      </c>
      <c r="C457" s="21">
        <v>1787.55</v>
      </c>
      <c r="D457" s="21">
        <v>221.06</v>
      </c>
      <c r="E457" s="21">
        <v>0</v>
      </c>
      <c r="F457" s="27">
        <v>1813.08</v>
      </c>
      <c r="G457" s="27">
        <v>97.47</v>
      </c>
      <c r="H457" s="22">
        <f t="shared" si="24"/>
        <v>3076.3099999999995</v>
      </c>
      <c r="I457" s="22">
        <f t="shared" si="25"/>
        <v>3439.8499999999995</v>
      </c>
      <c r="J457" s="22">
        <f t="shared" si="26"/>
        <v>4034.8399999999997</v>
      </c>
      <c r="K457" s="22">
        <f t="shared" si="27"/>
        <v>5355.860000000001</v>
      </c>
      <c r="L457" s="28">
        <v>233.11</v>
      </c>
      <c r="M457" s="35">
        <v>0</v>
      </c>
      <c r="V457" s="19"/>
      <c r="W457" s="19"/>
    </row>
    <row r="458" spans="1:23" s="17" customFormat="1" ht="14.25" customHeight="1">
      <c r="A458" s="36">
        <v>42785</v>
      </c>
      <c r="B458" s="20">
        <v>17</v>
      </c>
      <c r="C458" s="21">
        <v>1788.79</v>
      </c>
      <c r="D458" s="21">
        <v>217.37</v>
      </c>
      <c r="E458" s="21">
        <v>0</v>
      </c>
      <c r="F458" s="27">
        <v>1814.32</v>
      </c>
      <c r="G458" s="27">
        <v>97.54</v>
      </c>
      <c r="H458" s="22">
        <f aca="true" t="shared" si="28" ref="H458:H521">SUM($C458,$G458,$R$5,$R$6)</f>
        <v>3077.62</v>
      </c>
      <c r="I458" s="22">
        <f aca="true" t="shared" si="29" ref="I458:I521">SUM($C458,$G458,$S$5,$S$6)</f>
        <v>3441.16</v>
      </c>
      <c r="J458" s="22">
        <f aca="true" t="shared" si="30" ref="J458:J521">SUM($C458,$G458,$T$5,$T$6)</f>
        <v>4036.1499999999996</v>
      </c>
      <c r="K458" s="22">
        <f aca="true" t="shared" si="31" ref="K458:K521">SUM($C458,$G458,$U$5,$U$6)</f>
        <v>5357.17</v>
      </c>
      <c r="L458" s="28">
        <v>229.22</v>
      </c>
      <c r="M458" s="35">
        <v>0</v>
      </c>
      <c r="V458" s="19"/>
      <c r="W458" s="19"/>
    </row>
    <row r="459" spans="1:23" s="17" customFormat="1" ht="14.25" customHeight="1">
      <c r="A459" s="36">
        <v>42785</v>
      </c>
      <c r="B459" s="20">
        <v>18</v>
      </c>
      <c r="C459" s="21">
        <v>2186.08</v>
      </c>
      <c r="D459" s="21">
        <v>0</v>
      </c>
      <c r="E459" s="21">
        <v>193.24</v>
      </c>
      <c r="F459" s="27">
        <v>2211.61</v>
      </c>
      <c r="G459" s="27">
        <v>119.2</v>
      </c>
      <c r="H459" s="22">
        <f t="shared" si="28"/>
        <v>3496.5699999999997</v>
      </c>
      <c r="I459" s="22">
        <f t="shared" si="29"/>
        <v>3860.1099999999997</v>
      </c>
      <c r="J459" s="22">
        <f t="shared" si="30"/>
        <v>4455.099999999999</v>
      </c>
      <c r="K459" s="22">
        <f t="shared" si="31"/>
        <v>5776.12</v>
      </c>
      <c r="L459" s="28">
        <v>0</v>
      </c>
      <c r="M459" s="35">
        <v>203.78</v>
      </c>
      <c r="V459" s="19"/>
      <c r="W459" s="19"/>
    </row>
    <row r="460" spans="1:23" s="17" customFormat="1" ht="14.25" customHeight="1">
      <c r="A460" s="36">
        <v>42785</v>
      </c>
      <c r="B460" s="20">
        <v>19</v>
      </c>
      <c r="C460" s="21">
        <v>2185.82</v>
      </c>
      <c r="D460" s="21">
        <v>0</v>
      </c>
      <c r="E460" s="21">
        <v>195.66</v>
      </c>
      <c r="F460" s="27">
        <v>2211.35</v>
      </c>
      <c r="G460" s="27">
        <v>119.18</v>
      </c>
      <c r="H460" s="22">
        <f t="shared" si="28"/>
        <v>3496.29</v>
      </c>
      <c r="I460" s="22">
        <f t="shared" si="29"/>
        <v>3859.83</v>
      </c>
      <c r="J460" s="22">
        <f t="shared" si="30"/>
        <v>4454.82</v>
      </c>
      <c r="K460" s="22">
        <f t="shared" si="31"/>
        <v>5775.84</v>
      </c>
      <c r="L460" s="28">
        <v>0</v>
      </c>
      <c r="M460" s="35">
        <v>206.33</v>
      </c>
      <c r="V460" s="19"/>
      <c r="W460" s="19"/>
    </row>
    <row r="461" spans="1:23" s="17" customFormat="1" ht="14.25" customHeight="1">
      <c r="A461" s="36">
        <v>42785</v>
      </c>
      <c r="B461" s="20">
        <v>20</v>
      </c>
      <c r="C461" s="21">
        <v>1798.82</v>
      </c>
      <c r="D461" s="21">
        <v>208.15</v>
      </c>
      <c r="E461" s="21">
        <v>0</v>
      </c>
      <c r="F461" s="27">
        <v>1824.35</v>
      </c>
      <c r="G461" s="27">
        <v>98.08</v>
      </c>
      <c r="H461" s="22">
        <f t="shared" si="28"/>
        <v>3088.1899999999996</v>
      </c>
      <c r="I461" s="22">
        <f t="shared" si="29"/>
        <v>3451.7299999999996</v>
      </c>
      <c r="J461" s="22">
        <f t="shared" si="30"/>
        <v>4046.7199999999993</v>
      </c>
      <c r="K461" s="22">
        <f t="shared" si="31"/>
        <v>5367.74</v>
      </c>
      <c r="L461" s="28">
        <v>219.5</v>
      </c>
      <c r="M461" s="35">
        <v>0</v>
      </c>
      <c r="V461" s="19"/>
      <c r="W461" s="19"/>
    </row>
    <row r="462" spans="1:23" s="17" customFormat="1" ht="14.25" customHeight="1">
      <c r="A462" s="36">
        <v>42785</v>
      </c>
      <c r="B462" s="20">
        <v>21</v>
      </c>
      <c r="C462" s="21">
        <v>1773.64</v>
      </c>
      <c r="D462" s="21">
        <v>2.58</v>
      </c>
      <c r="E462" s="21">
        <v>0.01</v>
      </c>
      <c r="F462" s="27">
        <v>1799.17</v>
      </c>
      <c r="G462" s="27">
        <v>96.71</v>
      </c>
      <c r="H462" s="22">
        <f t="shared" si="28"/>
        <v>3061.64</v>
      </c>
      <c r="I462" s="22">
        <f t="shared" si="29"/>
        <v>3425.18</v>
      </c>
      <c r="J462" s="22">
        <f t="shared" si="30"/>
        <v>4020.17</v>
      </c>
      <c r="K462" s="22">
        <f t="shared" si="31"/>
        <v>5341.1900000000005</v>
      </c>
      <c r="L462" s="28">
        <v>2.72</v>
      </c>
      <c r="M462" s="35">
        <v>0.01</v>
      </c>
      <c r="V462" s="19"/>
      <c r="W462" s="19"/>
    </row>
    <row r="463" spans="1:23" s="17" customFormat="1" ht="14.25" customHeight="1">
      <c r="A463" s="36">
        <v>42785</v>
      </c>
      <c r="B463" s="20">
        <v>22</v>
      </c>
      <c r="C463" s="21">
        <v>1748.08</v>
      </c>
      <c r="D463" s="21">
        <v>0</v>
      </c>
      <c r="E463" s="21">
        <v>162.98</v>
      </c>
      <c r="F463" s="27">
        <v>1773.61</v>
      </c>
      <c r="G463" s="27">
        <v>95.32</v>
      </c>
      <c r="H463" s="22">
        <f t="shared" si="28"/>
        <v>3034.6899999999996</v>
      </c>
      <c r="I463" s="22">
        <f t="shared" si="29"/>
        <v>3398.2299999999996</v>
      </c>
      <c r="J463" s="22">
        <f t="shared" si="30"/>
        <v>3993.2199999999993</v>
      </c>
      <c r="K463" s="22">
        <f t="shared" si="31"/>
        <v>5314.24</v>
      </c>
      <c r="L463" s="28">
        <v>0</v>
      </c>
      <c r="M463" s="35">
        <v>171.87</v>
      </c>
      <c r="V463" s="19"/>
      <c r="W463" s="19"/>
    </row>
    <row r="464" spans="1:23" s="17" customFormat="1" ht="14.25" customHeight="1">
      <c r="A464" s="36">
        <v>42785</v>
      </c>
      <c r="B464" s="20">
        <v>23</v>
      </c>
      <c r="C464" s="21">
        <v>1748.75</v>
      </c>
      <c r="D464" s="21">
        <v>0</v>
      </c>
      <c r="E464" s="21">
        <v>212.96</v>
      </c>
      <c r="F464" s="27">
        <v>1774.28</v>
      </c>
      <c r="G464" s="27">
        <v>95.35</v>
      </c>
      <c r="H464" s="22">
        <f t="shared" si="28"/>
        <v>3035.3899999999994</v>
      </c>
      <c r="I464" s="22">
        <f t="shared" si="29"/>
        <v>3398.9299999999994</v>
      </c>
      <c r="J464" s="22">
        <f t="shared" si="30"/>
        <v>3993.9199999999996</v>
      </c>
      <c r="K464" s="22">
        <f t="shared" si="31"/>
        <v>5314.9400000000005</v>
      </c>
      <c r="L464" s="28">
        <v>0</v>
      </c>
      <c r="M464" s="35">
        <v>224.57</v>
      </c>
      <c r="V464" s="19"/>
      <c r="W464" s="19"/>
    </row>
    <row r="465" spans="1:23" s="17" customFormat="1" ht="14.25" customHeight="1">
      <c r="A465" s="36">
        <v>42786</v>
      </c>
      <c r="B465" s="20">
        <v>0</v>
      </c>
      <c r="C465" s="21">
        <v>1719.43</v>
      </c>
      <c r="D465" s="21">
        <v>0</v>
      </c>
      <c r="E465" s="21">
        <v>127.44</v>
      </c>
      <c r="F465" s="27">
        <v>1744.96</v>
      </c>
      <c r="G465" s="27">
        <v>93.75</v>
      </c>
      <c r="H465" s="22">
        <f t="shared" si="28"/>
        <v>3004.47</v>
      </c>
      <c r="I465" s="22">
        <f t="shared" si="29"/>
        <v>3368.0099999999998</v>
      </c>
      <c r="J465" s="22">
        <f t="shared" si="30"/>
        <v>3963</v>
      </c>
      <c r="K465" s="22">
        <f t="shared" si="31"/>
        <v>5284.02</v>
      </c>
      <c r="L465" s="28">
        <v>0</v>
      </c>
      <c r="M465" s="35">
        <v>134.39</v>
      </c>
      <c r="V465" s="19"/>
      <c r="W465" s="19"/>
    </row>
    <row r="466" spans="1:23" s="17" customFormat="1" ht="14.25" customHeight="1">
      <c r="A466" s="36">
        <v>42786</v>
      </c>
      <c r="B466" s="20">
        <v>1</v>
      </c>
      <c r="C466" s="21">
        <v>1605.95</v>
      </c>
      <c r="D466" s="21">
        <v>0</v>
      </c>
      <c r="E466" s="21">
        <v>8.26</v>
      </c>
      <c r="F466" s="27">
        <v>1631.48</v>
      </c>
      <c r="G466" s="27">
        <v>87.57</v>
      </c>
      <c r="H466" s="22">
        <f t="shared" si="28"/>
        <v>2884.8099999999995</v>
      </c>
      <c r="I466" s="22">
        <f t="shared" si="29"/>
        <v>3248.3499999999995</v>
      </c>
      <c r="J466" s="22">
        <f t="shared" si="30"/>
        <v>3843.3399999999997</v>
      </c>
      <c r="K466" s="22">
        <f t="shared" si="31"/>
        <v>5164.360000000001</v>
      </c>
      <c r="L466" s="28">
        <v>0</v>
      </c>
      <c r="M466" s="35">
        <v>8.71</v>
      </c>
      <c r="V466" s="19"/>
      <c r="W466" s="19"/>
    </row>
    <row r="467" spans="1:23" s="17" customFormat="1" ht="14.25" customHeight="1">
      <c r="A467" s="36">
        <v>42786</v>
      </c>
      <c r="B467" s="20">
        <v>2</v>
      </c>
      <c r="C467" s="21">
        <v>1583.49</v>
      </c>
      <c r="D467" s="21">
        <v>0</v>
      </c>
      <c r="E467" s="21">
        <v>52.56</v>
      </c>
      <c r="F467" s="27">
        <v>1609.02</v>
      </c>
      <c r="G467" s="27">
        <v>86.34</v>
      </c>
      <c r="H467" s="22">
        <f t="shared" si="28"/>
        <v>2861.12</v>
      </c>
      <c r="I467" s="22">
        <f t="shared" si="29"/>
        <v>3224.66</v>
      </c>
      <c r="J467" s="22">
        <f t="shared" si="30"/>
        <v>3819.6499999999996</v>
      </c>
      <c r="K467" s="22">
        <f t="shared" si="31"/>
        <v>5140.67</v>
      </c>
      <c r="L467" s="28">
        <v>0</v>
      </c>
      <c r="M467" s="35">
        <v>55.43</v>
      </c>
      <c r="V467" s="19"/>
      <c r="W467" s="19"/>
    </row>
    <row r="468" spans="1:23" s="17" customFormat="1" ht="14.25" customHeight="1">
      <c r="A468" s="36">
        <v>42786</v>
      </c>
      <c r="B468" s="20">
        <v>3</v>
      </c>
      <c r="C468" s="21">
        <v>1580.25</v>
      </c>
      <c r="D468" s="21">
        <v>0</v>
      </c>
      <c r="E468" s="21">
        <v>104.41</v>
      </c>
      <c r="F468" s="27">
        <v>1605.78</v>
      </c>
      <c r="G468" s="27">
        <v>86.16</v>
      </c>
      <c r="H468" s="22">
        <f t="shared" si="28"/>
        <v>2857.7</v>
      </c>
      <c r="I468" s="22">
        <f t="shared" si="29"/>
        <v>3221.24</v>
      </c>
      <c r="J468" s="22">
        <f t="shared" si="30"/>
        <v>3816.2299999999996</v>
      </c>
      <c r="K468" s="22">
        <f t="shared" si="31"/>
        <v>5137.25</v>
      </c>
      <c r="L468" s="28">
        <v>0</v>
      </c>
      <c r="M468" s="35">
        <v>110.1</v>
      </c>
      <c r="V468" s="19"/>
      <c r="W468" s="19"/>
    </row>
    <row r="469" spans="1:23" s="17" customFormat="1" ht="14.25" customHeight="1">
      <c r="A469" s="36">
        <v>42786</v>
      </c>
      <c r="B469" s="20">
        <v>4</v>
      </c>
      <c r="C469" s="21">
        <v>1582.97</v>
      </c>
      <c r="D469" s="21">
        <v>0</v>
      </c>
      <c r="E469" s="21">
        <v>31.75</v>
      </c>
      <c r="F469" s="27">
        <v>1608.5</v>
      </c>
      <c r="G469" s="27">
        <v>86.31</v>
      </c>
      <c r="H469" s="22">
        <f t="shared" si="28"/>
        <v>2860.5699999999997</v>
      </c>
      <c r="I469" s="22">
        <f t="shared" si="29"/>
        <v>3224.1099999999997</v>
      </c>
      <c r="J469" s="22">
        <f t="shared" si="30"/>
        <v>3819.0999999999995</v>
      </c>
      <c r="K469" s="22">
        <f t="shared" si="31"/>
        <v>5140.12</v>
      </c>
      <c r="L469" s="28">
        <v>0</v>
      </c>
      <c r="M469" s="35">
        <v>33.48</v>
      </c>
      <c r="V469" s="19"/>
      <c r="W469" s="19"/>
    </row>
    <row r="470" spans="1:23" s="17" customFormat="1" ht="14.25" customHeight="1">
      <c r="A470" s="36">
        <v>42786</v>
      </c>
      <c r="B470" s="20">
        <v>5</v>
      </c>
      <c r="C470" s="21">
        <v>1588.56</v>
      </c>
      <c r="D470" s="21">
        <v>14.34</v>
      </c>
      <c r="E470" s="21">
        <v>0</v>
      </c>
      <c r="F470" s="27">
        <v>1614.09</v>
      </c>
      <c r="G470" s="27">
        <v>86.62</v>
      </c>
      <c r="H470" s="22">
        <f t="shared" si="28"/>
        <v>2866.4699999999993</v>
      </c>
      <c r="I470" s="22">
        <f t="shared" si="29"/>
        <v>3230.0099999999993</v>
      </c>
      <c r="J470" s="22">
        <f t="shared" si="30"/>
        <v>3824.9999999999995</v>
      </c>
      <c r="K470" s="22">
        <f t="shared" si="31"/>
        <v>5146.02</v>
      </c>
      <c r="L470" s="28">
        <v>15.12</v>
      </c>
      <c r="M470" s="35">
        <v>0</v>
      </c>
      <c r="V470" s="19"/>
      <c r="W470" s="19"/>
    </row>
    <row r="471" spans="1:23" s="17" customFormat="1" ht="14.25" customHeight="1">
      <c r="A471" s="36">
        <v>42786</v>
      </c>
      <c r="B471" s="20">
        <v>6</v>
      </c>
      <c r="C471" s="21">
        <v>1723.28</v>
      </c>
      <c r="D471" s="21">
        <v>66.26</v>
      </c>
      <c r="E471" s="21">
        <v>0</v>
      </c>
      <c r="F471" s="27">
        <v>1748.81</v>
      </c>
      <c r="G471" s="27">
        <v>93.96</v>
      </c>
      <c r="H471" s="22">
        <f t="shared" si="28"/>
        <v>3008.5299999999997</v>
      </c>
      <c r="I471" s="22">
        <f t="shared" si="29"/>
        <v>3372.0699999999997</v>
      </c>
      <c r="J471" s="22">
        <f t="shared" si="30"/>
        <v>3967.0599999999995</v>
      </c>
      <c r="K471" s="22">
        <f t="shared" si="31"/>
        <v>5288.08</v>
      </c>
      <c r="L471" s="28">
        <v>69.87</v>
      </c>
      <c r="M471" s="35">
        <v>0</v>
      </c>
      <c r="V471" s="19"/>
      <c r="W471" s="19"/>
    </row>
    <row r="472" spans="1:23" s="17" customFormat="1" ht="14.25" customHeight="1">
      <c r="A472" s="36">
        <v>42786</v>
      </c>
      <c r="B472" s="20">
        <v>7</v>
      </c>
      <c r="C472" s="21">
        <v>1732.09</v>
      </c>
      <c r="D472" s="21">
        <v>0</v>
      </c>
      <c r="E472" s="21">
        <v>135.41</v>
      </c>
      <c r="F472" s="27">
        <v>1757.62</v>
      </c>
      <c r="G472" s="27">
        <v>94.44</v>
      </c>
      <c r="H472" s="22">
        <f t="shared" si="28"/>
        <v>3017.8199999999997</v>
      </c>
      <c r="I472" s="22">
        <f t="shared" si="29"/>
        <v>3381.3599999999997</v>
      </c>
      <c r="J472" s="22">
        <f t="shared" si="30"/>
        <v>3976.3499999999995</v>
      </c>
      <c r="K472" s="22">
        <f t="shared" si="31"/>
        <v>5297.37</v>
      </c>
      <c r="L472" s="28">
        <v>0</v>
      </c>
      <c r="M472" s="35">
        <v>142.79</v>
      </c>
      <c r="V472" s="19"/>
      <c r="W472" s="19"/>
    </row>
    <row r="473" spans="1:23" s="17" customFormat="1" ht="14.25" customHeight="1">
      <c r="A473" s="36">
        <v>42786</v>
      </c>
      <c r="B473" s="20">
        <v>8</v>
      </c>
      <c r="C473" s="21">
        <v>1758.65</v>
      </c>
      <c r="D473" s="21">
        <v>0</v>
      </c>
      <c r="E473" s="21">
        <v>161.69</v>
      </c>
      <c r="F473" s="27">
        <v>1784.18</v>
      </c>
      <c r="G473" s="27">
        <v>95.89</v>
      </c>
      <c r="H473" s="22">
        <f t="shared" si="28"/>
        <v>3045.83</v>
      </c>
      <c r="I473" s="22">
        <f t="shared" si="29"/>
        <v>3409.37</v>
      </c>
      <c r="J473" s="22">
        <f t="shared" si="30"/>
        <v>4004.3599999999997</v>
      </c>
      <c r="K473" s="22">
        <f t="shared" si="31"/>
        <v>5325.38</v>
      </c>
      <c r="L473" s="28">
        <v>0</v>
      </c>
      <c r="M473" s="35">
        <v>170.51</v>
      </c>
      <c r="V473" s="19"/>
      <c r="W473" s="19"/>
    </row>
    <row r="474" spans="1:23" s="17" customFormat="1" ht="14.25" customHeight="1">
      <c r="A474" s="36">
        <v>42786</v>
      </c>
      <c r="B474" s="20">
        <v>9</v>
      </c>
      <c r="C474" s="21">
        <v>1796.57</v>
      </c>
      <c r="D474" s="21">
        <v>0</v>
      </c>
      <c r="E474" s="21">
        <v>203</v>
      </c>
      <c r="F474" s="27">
        <v>1822.1</v>
      </c>
      <c r="G474" s="27">
        <v>97.96</v>
      </c>
      <c r="H474" s="22">
        <f t="shared" si="28"/>
        <v>3085.8199999999997</v>
      </c>
      <c r="I474" s="22">
        <f t="shared" si="29"/>
        <v>3449.3599999999997</v>
      </c>
      <c r="J474" s="22">
        <f t="shared" si="30"/>
        <v>4044.3499999999995</v>
      </c>
      <c r="K474" s="22">
        <f t="shared" si="31"/>
        <v>5365.37</v>
      </c>
      <c r="L474" s="28">
        <v>0</v>
      </c>
      <c r="M474" s="35">
        <v>214.07</v>
      </c>
      <c r="V474" s="19"/>
      <c r="W474" s="19"/>
    </row>
    <row r="475" spans="1:23" s="17" customFormat="1" ht="14.25" customHeight="1">
      <c r="A475" s="36">
        <v>42786</v>
      </c>
      <c r="B475" s="20">
        <v>10</v>
      </c>
      <c r="C475" s="21">
        <v>1800.21</v>
      </c>
      <c r="D475" s="21">
        <v>217.59</v>
      </c>
      <c r="E475" s="21">
        <v>0</v>
      </c>
      <c r="F475" s="27">
        <v>1825.74</v>
      </c>
      <c r="G475" s="27">
        <v>98.16</v>
      </c>
      <c r="H475" s="22">
        <f t="shared" si="28"/>
        <v>3089.66</v>
      </c>
      <c r="I475" s="22">
        <f t="shared" si="29"/>
        <v>3453.2</v>
      </c>
      <c r="J475" s="22">
        <f t="shared" si="30"/>
        <v>4048.1899999999996</v>
      </c>
      <c r="K475" s="22">
        <f t="shared" si="31"/>
        <v>5369.21</v>
      </c>
      <c r="L475" s="28">
        <v>229.45</v>
      </c>
      <c r="M475" s="35">
        <v>0</v>
      </c>
      <c r="V475" s="19"/>
      <c r="W475" s="19"/>
    </row>
    <row r="476" spans="1:23" s="17" customFormat="1" ht="14.25" customHeight="1">
      <c r="A476" s="36">
        <v>42786</v>
      </c>
      <c r="B476" s="20">
        <v>11</v>
      </c>
      <c r="C476" s="21">
        <v>1796.5</v>
      </c>
      <c r="D476" s="21">
        <v>0</v>
      </c>
      <c r="E476" s="21">
        <v>202.48</v>
      </c>
      <c r="F476" s="27">
        <v>1822.03</v>
      </c>
      <c r="G476" s="27">
        <v>97.96</v>
      </c>
      <c r="H476" s="22">
        <f t="shared" si="28"/>
        <v>3085.75</v>
      </c>
      <c r="I476" s="22">
        <f t="shared" si="29"/>
        <v>3449.29</v>
      </c>
      <c r="J476" s="22">
        <f t="shared" si="30"/>
        <v>4044.2799999999997</v>
      </c>
      <c r="K476" s="22">
        <f t="shared" si="31"/>
        <v>5365.3</v>
      </c>
      <c r="L476" s="28">
        <v>0</v>
      </c>
      <c r="M476" s="35">
        <v>213.52</v>
      </c>
      <c r="V476" s="19"/>
      <c r="W476" s="19"/>
    </row>
    <row r="477" spans="1:23" s="17" customFormat="1" ht="14.25" customHeight="1">
      <c r="A477" s="36">
        <v>42786</v>
      </c>
      <c r="B477" s="20">
        <v>12</v>
      </c>
      <c r="C477" s="21">
        <v>1792.8</v>
      </c>
      <c r="D477" s="21">
        <v>0</v>
      </c>
      <c r="E477" s="21">
        <v>198.81</v>
      </c>
      <c r="F477" s="27">
        <v>1818.33</v>
      </c>
      <c r="G477" s="27">
        <v>97.75</v>
      </c>
      <c r="H477" s="22">
        <f t="shared" si="28"/>
        <v>3081.8399999999997</v>
      </c>
      <c r="I477" s="22">
        <f t="shared" si="29"/>
        <v>3445.3799999999997</v>
      </c>
      <c r="J477" s="22">
        <f t="shared" si="30"/>
        <v>4040.37</v>
      </c>
      <c r="K477" s="22">
        <f t="shared" si="31"/>
        <v>5361.39</v>
      </c>
      <c r="L477" s="28">
        <v>0</v>
      </c>
      <c r="M477" s="35">
        <v>209.65</v>
      </c>
      <c r="V477" s="19"/>
      <c r="W477" s="19"/>
    </row>
    <row r="478" spans="1:23" s="17" customFormat="1" ht="14.25" customHeight="1">
      <c r="A478" s="36">
        <v>42786</v>
      </c>
      <c r="B478" s="20">
        <v>13</v>
      </c>
      <c r="C478" s="21">
        <v>1791.12</v>
      </c>
      <c r="D478" s="21">
        <v>0</v>
      </c>
      <c r="E478" s="21">
        <v>197.61</v>
      </c>
      <c r="F478" s="27">
        <v>1816.65</v>
      </c>
      <c r="G478" s="27">
        <v>97.66</v>
      </c>
      <c r="H478" s="22">
        <f t="shared" si="28"/>
        <v>3080.0699999999997</v>
      </c>
      <c r="I478" s="22">
        <f t="shared" si="29"/>
        <v>3443.6099999999997</v>
      </c>
      <c r="J478" s="22">
        <f t="shared" si="30"/>
        <v>4038.5999999999995</v>
      </c>
      <c r="K478" s="22">
        <f t="shared" si="31"/>
        <v>5359.62</v>
      </c>
      <c r="L478" s="28">
        <v>0</v>
      </c>
      <c r="M478" s="35">
        <v>208.38</v>
      </c>
      <c r="V478" s="19"/>
      <c r="W478" s="19"/>
    </row>
    <row r="479" spans="1:23" s="17" customFormat="1" ht="14.25" customHeight="1">
      <c r="A479" s="36">
        <v>42786</v>
      </c>
      <c r="B479" s="20">
        <v>14</v>
      </c>
      <c r="C479" s="21">
        <v>1748.3</v>
      </c>
      <c r="D479" s="21">
        <v>0</v>
      </c>
      <c r="E479" s="21">
        <v>152.09</v>
      </c>
      <c r="F479" s="27">
        <v>1773.83</v>
      </c>
      <c r="G479" s="27">
        <v>95.33</v>
      </c>
      <c r="H479" s="22">
        <f t="shared" si="28"/>
        <v>3034.9199999999996</v>
      </c>
      <c r="I479" s="22">
        <f t="shared" si="29"/>
        <v>3398.4599999999996</v>
      </c>
      <c r="J479" s="22">
        <f t="shared" si="30"/>
        <v>3993.45</v>
      </c>
      <c r="K479" s="22">
        <f t="shared" si="31"/>
        <v>5314.47</v>
      </c>
      <c r="L479" s="28">
        <v>0</v>
      </c>
      <c r="M479" s="35">
        <v>160.38</v>
      </c>
      <c r="V479" s="19"/>
      <c r="W479" s="19"/>
    </row>
    <row r="480" spans="1:23" s="17" customFormat="1" ht="14.25" customHeight="1">
      <c r="A480" s="36">
        <v>42786</v>
      </c>
      <c r="B480" s="20">
        <v>15</v>
      </c>
      <c r="C480" s="21">
        <v>1751.6</v>
      </c>
      <c r="D480" s="21">
        <v>0</v>
      </c>
      <c r="E480" s="21">
        <v>155.7</v>
      </c>
      <c r="F480" s="27">
        <v>1777.13</v>
      </c>
      <c r="G480" s="27">
        <v>95.51</v>
      </c>
      <c r="H480" s="22">
        <f t="shared" si="28"/>
        <v>3038.3999999999996</v>
      </c>
      <c r="I480" s="22">
        <f t="shared" si="29"/>
        <v>3401.9399999999996</v>
      </c>
      <c r="J480" s="22">
        <f t="shared" si="30"/>
        <v>3996.9299999999994</v>
      </c>
      <c r="K480" s="22">
        <f t="shared" si="31"/>
        <v>5317.95</v>
      </c>
      <c r="L480" s="28">
        <v>0</v>
      </c>
      <c r="M480" s="35">
        <v>164.19</v>
      </c>
      <c r="V480" s="19"/>
      <c r="W480" s="19"/>
    </row>
    <row r="481" spans="1:23" s="17" customFormat="1" ht="14.25" customHeight="1">
      <c r="A481" s="36">
        <v>42786</v>
      </c>
      <c r="B481" s="20">
        <v>16</v>
      </c>
      <c r="C481" s="21">
        <v>1766.81</v>
      </c>
      <c r="D481" s="21">
        <v>247.78</v>
      </c>
      <c r="E481" s="21">
        <v>0</v>
      </c>
      <c r="F481" s="27">
        <v>1792.34</v>
      </c>
      <c r="G481" s="27">
        <v>96.34</v>
      </c>
      <c r="H481" s="22">
        <f t="shared" si="28"/>
        <v>3054.4399999999996</v>
      </c>
      <c r="I481" s="22">
        <f t="shared" si="29"/>
        <v>3417.9799999999996</v>
      </c>
      <c r="J481" s="22">
        <f t="shared" si="30"/>
        <v>4012.9699999999993</v>
      </c>
      <c r="K481" s="22">
        <f t="shared" si="31"/>
        <v>5333.99</v>
      </c>
      <c r="L481" s="28">
        <v>261.29</v>
      </c>
      <c r="M481" s="35">
        <v>0</v>
      </c>
      <c r="V481" s="19"/>
      <c r="W481" s="19"/>
    </row>
    <row r="482" spans="1:23" s="17" customFormat="1" ht="14.25" customHeight="1">
      <c r="A482" s="36">
        <v>42786</v>
      </c>
      <c r="B482" s="20">
        <v>17</v>
      </c>
      <c r="C482" s="21">
        <v>1814.21</v>
      </c>
      <c r="D482" s="21">
        <v>194.49</v>
      </c>
      <c r="E482" s="21">
        <v>0</v>
      </c>
      <c r="F482" s="27">
        <v>1839.74</v>
      </c>
      <c r="G482" s="27">
        <v>98.92</v>
      </c>
      <c r="H482" s="22">
        <f t="shared" si="28"/>
        <v>3104.42</v>
      </c>
      <c r="I482" s="22">
        <f t="shared" si="29"/>
        <v>3467.96</v>
      </c>
      <c r="J482" s="22">
        <f t="shared" si="30"/>
        <v>4062.95</v>
      </c>
      <c r="K482" s="22">
        <f t="shared" si="31"/>
        <v>5383.97</v>
      </c>
      <c r="L482" s="28">
        <v>205.09</v>
      </c>
      <c r="M482" s="35">
        <v>0</v>
      </c>
      <c r="V482" s="19"/>
      <c r="W482" s="19"/>
    </row>
    <row r="483" spans="1:23" s="17" customFormat="1" ht="14.25" customHeight="1">
      <c r="A483" s="36">
        <v>42786</v>
      </c>
      <c r="B483" s="20">
        <v>18</v>
      </c>
      <c r="C483" s="21">
        <v>2179.72</v>
      </c>
      <c r="D483" s="21">
        <v>0</v>
      </c>
      <c r="E483" s="21">
        <v>181.6</v>
      </c>
      <c r="F483" s="27">
        <v>2205.25</v>
      </c>
      <c r="G483" s="27">
        <v>118.85</v>
      </c>
      <c r="H483" s="22">
        <f t="shared" si="28"/>
        <v>3489.8599999999997</v>
      </c>
      <c r="I483" s="22">
        <f t="shared" si="29"/>
        <v>3853.3999999999996</v>
      </c>
      <c r="J483" s="22">
        <f t="shared" si="30"/>
        <v>4448.389999999999</v>
      </c>
      <c r="K483" s="22">
        <f t="shared" si="31"/>
        <v>5769.41</v>
      </c>
      <c r="L483" s="28">
        <v>0</v>
      </c>
      <c r="M483" s="35">
        <v>191.5</v>
      </c>
      <c r="V483" s="19"/>
      <c r="W483" s="19"/>
    </row>
    <row r="484" spans="1:23" s="17" customFormat="1" ht="14.25" customHeight="1">
      <c r="A484" s="36">
        <v>42786</v>
      </c>
      <c r="B484" s="20">
        <v>19</v>
      </c>
      <c r="C484" s="21">
        <v>1809.54</v>
      </c>
      <c r="D484" s="21">
        <v>203.24</v>
      </c>
      <c r="E484" s="21">
        <v>0</v>
      </c>
      <c r="F484" s="27">
        <v>1835.07</v>
      </c>
      <c r="G484" s="27">
        <v>98.67</v>
      </c>
      <c r="H484" s="22">
        <f t="shared" si="28"/>
        <v>3099.5</v>
      </c>
      <c r="I484" s="22">
        <f t="shared" si="29"/>
        <v>3463.04</v>
      </c>
      <c r="J484" s="22">
        <f t="shared" si="30"/>
        <v>4058.0299999999997</v>
      </c>
      <c r="K484" s="22">
        <f t="shared" si="31"/>
        <v>5379.05</v>
      </c>
      <c r="L484" s="28">
        <v>214.32</v>
      </c>
      <c r="M484" s="35">
        <v>0</v>
      </c>
      <c r="V484" s="19"/>
      <c r="W484" s="19"/>
    </row>
    <row r="485" spans="1:23" s="17" customFormat="1" ht="14.25" customHeight="1">
      <c r="A485" s="36">
        <v>42786</v>
      </c>
      <c r="B485" s="20">
        <v>20</v>
      </c>
      <c r="C485" s="21">
        <v>2180.7</v>
      </c>
      <c r="D485" s="21">
        <v>0</v>
      </c>
      <c r="E485" s="21">
        <v>192.45</v>
      </c>
      <c r="F485" s="27">
        <v>2206.23</v>
      </c>
      <c r="G485" s="27">
        <v>118.9</v>
      </c>
      <c r="H485" s="22">
        <f t="shared" si="28"/>
        <v>3490.8899999999994</v>
      </c>
      <c r="I485" s="22">
        <f t="shared" si="29"/>
        <v>3854.4299999999994</v>
      </c>
      <c r="J485" s="22">
        <f t="shared" si="30"/>
        <v>4449.42</v>
      </c>
      <c r="K485" s="22">
        <f t="shared" si="31"/>
        <v>5770.4400000000005</v>
      </c>
      <c r="L485" s="28">
        <v>0</v>
      </c>
      <c r="M485" s="35">
        <v>202.94</v>
      </c>
      <c r="V485" s="19"/>
      <c r="W485" s="19"/>
    </row>
    <row r="486" spans="1:23" s="17" customFormat="1" ht="14.25" customHeight="1">
      <c r="A486" s="36">
        <v>42786</v>
      </c>
      <c r="B486" s="20">
        <v>21</v>
      </c>
      <c r="C486" s="21">
        <v>1754.28</v>
      </c>
      <c r="D486" s="21">
        <v>0</v>
      </c>
      <c r="E486" s="21">
        <v>169.52</v>
      </c>
      <c r="F486" s="27">
        <v>1779.81</v>
      </c>
      <c r="G486" s="27">
        <v>95.65</v>
      </c>
      <c r="H486" s="22">
        <f t="shared" si="28"/>
        <v>3041.22</v>
      </c>
      <c r="I486" s="22">
        <f t="shared" si="29"/>
        <v>3404.7599999999998</v>
      </c>
      <c r="J486" s="22">
        <f t="shared" si="30"/>
        <v>3999.75</v>
      </c>
      <c r="K486" s="22">
        <f t="shared" si="31"/>
        <v>5320.77</v>
      </c>
      <c r="L486" s="28">
        <v>0</v>
      </c>
      <c r="M486" s="35">
        <v>178.76</v>
      </c>
      <c r="V486" s="19"/>
      <c r="W486" s="19"/>
    </row>
    <row r="487" spans="1:23" s="17" customFormat="1" ht="14.25" customHeight="1">
      <c r="A487" s="36">
        <v>42786</v>
      </c>
      <c r="B487" s="20">
        <v>22</v>
      </c>
      <c r="C487" s="21">
        <v>1732.51</v>
      </c>
      <c r="D487" s="21">
        <v>0</v>
      </c>
      <c r="E487" s="21">
        <v>223.28</v>
      </c>
      <c r="F487" s="27">
        <v>1758.04</v>
      </c>
      <c r="G487" s="27">
        <v>94.47</v>
      </c>
      <c r="H487" s="22">
        <f t="shared" si="28"/>
        <v>3018.2699999999995</v>
      </c>
      <c r="I487" s="22">
        <f t="shared" si="29"/>
        <v>3381.8099999999995</v>
      </c>
      <c r="J487" s="22">
        <f t="shared" si="30"/>
        <v>3976.7999999999997</v>
      </c>
      <c r="K487" s="22">
        <f t="shared" si="31"/>
        <v>5297.82</v>
      </c>
      <c r="L487" s="28">
        <v>0</v>
      </c>
      <c r="M487" s="35">
        <v>235.45</v>
      </c>
      <c r="V487" s="19"/>
      <c r="W487" s="19"/>
    </row>
    <row r="488" spans="1:23" s="17" customFormat="1" ht="14.25" customHeight="1">
      <c r="A488" s="36">
        <v>42786</v>
      </c>
      <c r="B488" s="20">
        <v>23</v>
      </c>
      <c r="C488" s="21">
        <v>1751.32</v>
      </c>
      <c r="D488" s="21">
        <v>0</v>
      </c>
      <c r="E488" s="21">
        <v>216.07</v>
      </c>
      <c r="F488" s="27">
        <v>1776.85</v>
      </c>
      <c r="G488" s="27">
        <v>95.49</v>
      </c>
      <c r="H488" s="22">
        <f t="shared" si="28"/>
        <v>3038.0999999999995</v>
      </c>
      <c r="I488" s="22">
        <f t="shared" si="29"/>
        <v>3401.6399999999994</v>
      </c>
      <c r="J488" s="22">
        <f t="shared" si="30"/>
        <v>3996.6299999999997</v>
      </c>
      <c r="K488" s="22">
        <f t="shared" si="31"/>
        <v>5317.65</v>
      </c>
      <c r="L488" s="28">
        <v>0</v>
      </c>
      <c r="M488" s="35">
        <v>227.85</v>
      </c>
      <c r="V488" s="19"/>
      <c r="W488" s="19"/>
    </row>
    <row r="489" spans="1:23" s="17" customFormat="1" ht="14.25" customHeight="1">
      <c r="A489" s="36">
        <v>42787</v>
      </c>
      <c r="B489" s="20">
        <v>0</v>
      </c>
      <c r="C489" s="21">
        <v>1806.88</v>
      </c>
      <c r="D489" s="21">
        <v>0</v>
      </c>
      <c r="E489" s="21">
        <v>259.76</v>
      </c>
      <c r="F489" s="27">
        <v>1832.41</v>
      </c>
      <c r="G489" s="27">
        <v>98.52</v>
      </c>
      <c r="H489" s="22">
        <f t="shared" si="28"/>
        <v>3096.6899999999996</v>
      </c>
      <c r="I489" s="22">
        <f t="shared" si="29"/>
        <v>3460.2299999999996</v>
      </c>
      <c r="J489" s="22">
        <f t="shared" si="30"/>
        <v>4055.22</v>
      </c>
      <c r="K489" s="22">
        <f t="shared" si="31"/>
        <v>5376.24</v>
      </c>
      <c r="L489" s="28">
        <v>0</v>
      </c>
      <c r="M489" s="35">
        <v>273.92</v>
      </c>
      <c r="V489" s="19"/>
      <c r="W489" s="19"/>
    </row>
    <row r="490" spans="1:23" s="17" customFormat="1" ht="14.25" customHeight="1">
      <c r="A490" s="36">
        <v>42787</v>
      </c>
      <c r="B490" s="20">
        <v>1</v>
      </c>
      <c r="C490" s="21">
        <v>1720.4</v>
      </c>
      <c r="D490" s="21">
        <v>0</v>
      </c>
      <c r="E490" s="21">
        <v>903.7</v>
      </c>
      <c r="F490" s="27">
        <v>1745.93</v>
      </c>
      <c r="G490" s="27">
        <v>93.81</v>
      </c>
      <c r="H490" s="22">
        <f t="shared" si="28"/>
        <v>3005.5</v>
      </c>
      <c r="I490" s="22">
        <f t="shared" si="29"/>
        <v>3369.04</v>
      </c>
      <c r="J490" s="22">
        <f t="shared" si="30"/>
        <v>3964.0299999999997</v>
      </c>
      <c r="K490" s="22">
        <f t="shared" si="31"/>
        <v>5285.05</v>
      </c>
      <c r="L490" s="28">
        <v>0</v>
      </c>
      <c r="M490" s="35">
        <v>952.98</v>
      </c>
      <c r="V490" s="19"/>
      <c r="W490" s="19"/>
    </row>
    <row r="491" spans="1:23" s="17" customFormat="1" ht="14.25" customHeight="1">
      <c r="A491" s="36">
        <v>42787</v>
      </c>
      <c r="B491" s="20">
        <v>2</v>
      </c>
      <c r="C491" s="21">
        <v>1601.5</v>
      </c>
      <c r="D491" s="21">
        <v>0</v>
      </c>
      <c r="E491" s="21">
        <v>128.72</v>
      </c>
      <c r="F491" s="27">
        <v>1627.03</v>
      </c>
      <c r="G491" s="27">
        <v>87.32</v>
      </c>
      <c r="H491" s="22">
        <f t="shared" si="28"/>
        <v>2880.1099999999997</v>
      </c>
      <c r="I491" s="22">
        <f t="shared" si="29"/>
        <v>3243.6499999999996</v>
      </c>
      <c r="J491" s="22">
        <f t="shared" si="30"/>
        <v>3838.6399999999994</v>
      </c>
      <c r="K491" s="22">
        <f t="shared" si="31"/>
        <v>5159.66</v>
      </c>
      <c r="L491" s="28">
        <v>0</v>
      </c>
      <c r="M491" s="35">
        <v>135.74</v>
      </c>
      <c r="V491" s="19"/>
      <c r="W491" s="19"/>
    </row>
    <row r="492" spans="1:23" s="17" customFormat="1" ht="14.25" customHeight="1">
      <c r="A492" s="36">
        <v>42787</v>
      </c>
      <c r="B492" s="20">
        <v>3</v>
      </c>
      <c r="C492" s="21">
        <v>1583.35</v>
      </c>
      <c r="D492" s="21">
        <v>0</v>
      </c>
      <c r="E492" s="21">
        <v>107.84</v>
      </c>
      <c r="F492" s="27">
        <v>1608.88</v>
      </c>
      <c r="G492" s="27">
        <v>86.33</v>
      </c>
      <c r="H492" s="22">
        <f t="shared" si="28"/>
        <v>2860.9699999999993</v>
      </c>
      <c r="I492" s="22">
        <f t="shared" si="29"/>
        <v>3224.5099999999993</v>
      </c>
      <c r="J492" s="22">
        <f t="shared" si="30"/>
        <v>3819.4999999999995</v>
      </c>
      <c r="K492" s="22">
        <f t="shared" si="31"/>
        <v>5140.52</v>
      </c>
      <c r="L492" s="28">
        <v>0</v>
      </c>
      <c r="M492" s="35">
        <v>113.72</v>
      </c>
      <c r="V492" s="19"/>
      <c r="W492" s="19"/>
    </row>
    <row r="493" spans="1:23" s="17" customFormat="1" ht="14.25" customHeight="1">
      <c r="A493" s="36">
        <v>42787</v>
      </c>
      <c r="B493" s="20">
        <v>4</v>
      </c>
      <c r="C493" s="21">
        <v>1602.08</v>
      </c>
      <c r="D493" s="21">
        <v>0</v>
      </c>
      <c r="E493" s="21">
        <v>74.8</v>
      </c>
      <c r="F493" s="27">
        <v>1627.61</v>
      </c>
      <c r="G493" s="27">
        <v>87.35</v>
      </c>
      <c r="H493" s="22">
        <f t="shared" si="28"/>
        <v>2880.7199999999993</v>
      </c>
      <c r="I493" s="22">
        <f t="shared" si="29"/>
        <v>3244.2599999999993</v>
      </c>
      <c r="J493" s="22">
        <f t="shared" si="30"/>
        <v>3839.2499999999995</v>
      </c>
      <c r="K493" s="22">
        <f t="shared" si="31"/>
        <v>5160.27</v>
      </c>
      <c r="L493" s="28">
        <v>0</v>
      </c>
      <c r="M493" s="35">
        <v>78.88</v>
      </c>
      <c r="V493" s="19"/>
      <c r="W493" s="19"/>
    </row>
    <row r="494" spans="1:23" s="17" customFormat="1" ht="14.25" customHeight="1">
      <c r="A494" s="36">
        <v>42787</v>
      </c>
      <c r="B494" s="20">
        <v>5</v>
      </c>
      <c r="C494" s="21">
        <v>1614.3</v>
      </c>
      <c r="D494" s="21">
        <v>0</v>
      </c>
      <c r="E494" s="21">
        <v>18.31</v>
      </c>
      <c r="F494" s="27">
        <v>1639.83</v>
      </c>
      <c r="G494" s="27">
        <v>88.02</v>
      </c>
      <c r="H494" s="22">
        <f t="shared" si="28"/>
        <v>2893.6099999999997</v>
      </c>
      <c r="I494" s="22">
        <f t="shared" si="29"/>
        <v>3257.1499999999996</v>
      </c>
      <c r="J494" s="22">
        <f t="shared" si="30"/>
        <v>3852.1399999999994</v>
      </c>
      <c r="K494" s="22">
        <f t="shared" si="31"/>
        <v>5173.16</v>
      </c>
      <c r="L494" s="28">
        <v>0</v>
      </c>
      <c r="M494" s="35">
        <v>19.31</v>
      </c>
      <c r="V494" s="19"/>
      <c r="W494" s="19"/>
    </row>
    <row r="495" spans="1:23" s="17" customFormat="1" ht="14.25" customHeight="1">
      <c r="A495" s="36">
        <v>42787</v>
      </c>
      <c r="B495" s="20">
        <v>6</v>
      </c>
      <c r="C495" s="21">
        <v>1751.83</v>
      </c>
      <c r="D495" s="21">
        <v>0</v>
      </c>
      <c r="E495" s="21">
        <v>161.15</v>
      </c>
      <c r="F495" s="27">
        <v>1777.36</v>
      </c>
      <c r="G495" s="27">
        <v>95.52</v>
      </c>
      <c r="H495" s="22">
        <f t="shared" si="28"/>
        <v>3038.6399999999994</v>
      </c>
      <c r="I495" s="22">
        <f t="shared" si="29"/>
        <v>3402.1799999999994</v>
      </c>
      <c r="J495" s="22">
        <f t="shared" si="30"/>
        <v>3997.1699999999996</v>
      </c>
      <c r="K495" s="22">
        <f t="shared" si="31"/>
        <v>5318.1900000000005</v>
      </c>
      <c r="L495" s="28">
        <v>0</v>
      </c>
      <c r="M495" s="35">
        <v>169.94</v>
      </c>
      <c r="V495" s="19"/>
      <c r="W495" s="19"/>
    </row>
    <row r="496" spans="1:23" s="17" customFormat="1" ht="14.25" customHeight="1">
      <c r="A496" s="36">
        <v>42787</v>
      </c>
      <c r="B496" s="20">
        <v>7</v>
      </c>
      <c r="C496" s="21">
        <v>1767.42</v>
      </c>
      <c r="D496" s="21">
        <v>0</v>
      </c>
      <c r="E496" s="21">
        <v>180.89</v>
      </c>
      <c r="F496" s="27">
        <v>1792.95</v>
      </c>
      <c r="G496" s="27">
        <v>96.37</v>
      </c>
      <c r="H496" s="22">
        <f t="shared" si="28"/>
        <v>3055.08</v>
      </c>
      <c r="I496" s="22">
        <f t="shared" si="29"/>
        <v>3418.62</v>
      </c>
      <c r="J496" s="22">
        <f t="shared" si="30"/>
        <v>4013.6099999999997</v>
      </c>
      <c r="K496" s="22">
        <f t="shared" si="31"/>
        <v>5334.63</v>
      </c>
      <c r="L496" s="28">
        <v>0</v>
      </c>
      <c r="M496" s="35">
        <v>190.75</v>
      </c>
      <c r="V496" s="19"/>
      <c r="W496" s="19"/>
    </row>
    <row r="497" spans="1:23" s="17" customFormat="1" ht="14.25" customHeight="1">
      <c r="A497" s="36">
        <v>42787</v>
      </c>
      <c r="B497" s="20">
        <v>8</v>
      </c>
      <c r="C497" s="21">
        <v>1753.59</v>
      </c>
      <c r="D497" s="21">
        <v>267.92</v>
      </c>
      <c r="E497" s="21">
        <v>0</v>
      </c>
      <c r="F497" s="27">
        <v>1779.12</v>
      </c>
      <c r="G497" s="27">
        <v>95.62</v>
      </c>
      <c r="H497" s="22">
        <f t="shared" si="28"/>
        <v>3040.5</v>
      </c>
      <c r="I497" s="22">
        <f t="shared" si="29"/>
        <v>3404.04</v>
      </c>
      <c r="J497" s="22">
        <f t="shared" si="30"/>
        <v>3999.0299999999997</v>
      </c>
      <c r="K497" s="22">
        <f t="shared" si="31"/>
        <v>5320.05</v>
      </c>
      <c r="L497" s="28">
        <v>282.53</v>
      </c>
      <c r="M497" s="35">
        <v>0</v>
      </c>
      <c r="V497" s="19"/>
      <c r="W497" s="19"/>
    </row>
    <row r="498" spans="1:23" s="17" customFormat="1" ht="14.25" customHeight="1">
      <c r="A498" s="36">
        <v>42787</v>
      </c>
      <c r="B498" s="20">
        <v>9</v>
      </c>
      <c r="C498" s="21">
        <v>2217.05</v>
      </c>
      <c r="D498" s="21">
        <v>0</v>
      </c>
      <c r="E498" s="21">
        <v>212.14</v>
      </c>
      <c r="F498" s="27">
        <v>2242.58</v>
      </c>
      <c r="G498" s="27">
        <v>120.89</v>
      </c>
      <c r="H498" s="22">
        <f t="shared" si="28"/>
        <v>3529.2299999999996</v>
      </c>
      <c r="I498" s="22">
        <f t="shared" si="29"/>
        <v>3892.7699999999995</v>
      </c>
      <c r="J498" s="22">
        <f t="shared" si="30"/>
        <v>4487.76</v>
      </c>
      <c r="K498" s="22">
        <f t="shared" si="31"/>
        <v>5808.780000000001</v>
      </c>
      <c r="L498" s="28">
        <v>0</v>
      </c>
      <c r="M498" s="35">
        <v>223.71</v>
      </c>
      <c r="V498" s="19"/>
      <c r="W498" s="19"/>
    </row>
    <row r="499" spans="1:23" s="17" customFormat="1" ht="14.25" customHeight="1">
      <c r="A499" s="36">
        <v>42787</v>
      </c>
      <c r="B499" s="20">
        <v>10</v>
      </c>
      <c r="C499" s="21">
        <v>2262.95</v>
      </c>
      <c r="D499" s="21">
        <v>0</v>
      </c>
      <c r="E499" s="21">
        <v>261.15</v>
      </c>
      <c r="F499" s="27">
        <v>2288.48</v>
      </c>
      <c r="G499" s="27">
        <v>123.39</v>
      </c>
      <c r="H499" s="22">
        <f t="shared" si="28"/>
        <v>3577.629999999999</v>
      </c>
      <c r="I499" s="22">
        <f t="shared" si="29"/>
        <v>3941.169999999999</v>
      </c>
      <c r="J499" s="22">
        <f t="shared" si="30"/>
        <v>4536.16</v>
      </c>
      <c r="K499" s="22">
        <f t="shared" si="31"/>
        <v>5857.18</v>
      </c>
      <c r="L499" s="28">
        <v>0</v>
      </c>
      <c r="M499" s="35">
        <v>275.39</v>
      </c>
      <c r="V499" s="19"/>
      <c r="W499" s="19"/>
    </row>
    <row r="500" spans="1:23" s="17" customFormat="1" ht="14.25" customHeight="1">
      <c r="A500" s="36">
        <v>42787</v>
      </c>
      <c r="B500" s="20">
        <v>11</v>
      </c>
      <c r="C500" s="21">
        <v>2258.85</v>
      </c>
      <c r="D500" s="21">
        <v>0</v>
      </c>
      <c r="E500" s="21">
        <v>68.68</v>
      </c>
      <c r="F500" s="27">
        <v>2284.38</v>
      </c>
      <c r="G500" s="27">
        <v>123.17</v>
      </c>
      <c r="H500" s="22">
        <f t="shared" si="28"/>
        <v>3573.3099999999995</v>
      </c>
      <c r="I500" s="22">
        <f t="shared" si="29"/>
        <v>3936.8499999999995</v>
      </c>
      <c r="J500" s="22">
        <f t="shared" si="30"/>
        <v>4531.84</v>
      </c>
      <c r="K500" s="22">
        <f t="shared" si="31"/>
        <v>5852.860000000001</v>
      </c>
      <c r="L500" s="28">
        <v>0</v>
      </c>
      <c r="M500" s="35">
        <v>72.42</v>
      </c>
      <c r="V500" s="19"/>
      <c r="W500" s="19"/>
    </row>
    <row r="501" spans="1:23" s="17" customFormat="1" ht="14.25" customHeight="1">
      <c r="A501" s="36">
        <v>42787</v>
      </c>
      <c r="B501" s="20">
        <v>12</v>
      </c>
      <c r="C501" s="21">
        <v>2260.48</v>
      </c>
      <c r="D501" s="21">
        <v>0</v>
      </c>
      <c r="E501" s="21">
        <v>261.12</v>
      </c>
      <c r="F501" s="27">
        <v>2286.01</v>
      </c>
      <c r="G501" s="27">
        <v>123.25</v>
      </c>
      <c r="H501" s="22">
        <f t="shared" si="28"/>
        <v>3575.0199999999995</v>
      </c>
      <c r="I501" s="22">
        <f t="shared" si="29"/>
        <v>3938.5599999999995</v>
      </c>
      <c r="J501" s="22">
        <f t="shared" si="30"/>
        <v>4533.549999999999</v>
      </c>
      <c r="K501" s="22">
        <f t="shared" si="31"/>
        <v>5854.57</v>
      </c>
      <c r="L501" s="28">
        <v>0</v>
      </c>
      <c r="M501" s="35">
        <v>275.36</v>
      </c>
      <c r="V501" s="19"/>
      <c r="W501" s="19"/>
    </row>
    <row r="502" spans="1:23" s="17" customFormat="1" ht="14.25" customHeight="1">
      <c r="A502" s="36">
        <v>42787</v>
      </c>
      <c r="B502" s="20">
        <v>13</v>
      </c>
      <c r="C502" s="21">
        <v>2278.1</v>
      </c>
      <c r="D502" s="21">
        <v>0</v>
      </c>
      <c r="E502" s="21">
        <v>282.54</v>
      </c>
      <c r="F502" s="27">
        <v>2303.63</v>
      </c>
      <c r="G502" s="27">
        <v>124.22</v>
      </c>
      <c r="H502" s="22">
        <f t="shared" si="28"/>
        <v>3593.6099999999997</v>
      </c>
      <c r="I502" s="22">
        <f t="shared" si="29"/>
        <v>3957.1499999999996</v>
      </c>
      <c r="J502" s="22">
        <f t="shared" si="30"/>
        <v>4552.139999999999</v>
      </c>
      <c r="K502" s="22">
        <f t="shared" si="31"/>
        <v>5873.16</v>
      </c>
      <c r="L502" s="28">
        <v>0</v>
      </c>
      <c r="M502" s="35">
        <v>297.95</v>
      </c>
      <c r="V502" s="19"/>
      <c r="W502" s="19"/>
    </row>
    <row r="503" spans="1:23" s="17" customFormat="1" ht="14.25" customHeight="1">
      <c r="A503" s="36">
        <v>42787</v>
      </c>
      <c r="B503" s="20">
        <v>14</v>
      </c>
      <c r="C503" s="21">
        <v>2290.26</v>
      </c>
      <c r="D503" s="21">
        <v>0</v>
      </c>
      <c r="E503" s="21">
        <v>294.6</v>
      </c>
      <c r="F503" s="27">
        <v>2315.79</v>
      </c>
      <c r="G503" s="27">
        <v>124.88</v>
      </c>
      <c r="H503" s="22">
        <f t="shared" si="28"/>
        <v>3606.4300000000003</v>
      </c>
      <c r="I503" s="22">
        <f t="shared" si="29"/>
        <v>3969.9700000000003</v>
      </c>
      <c r="J503" s="22">
        <f t="shared" si="30"/>
        <v>4564.96</v>
      </c>
      <c r="K503" s="22">
        <f t="shared" si="31"/>
        <v>5885.9800000000005</v>
      </c>
      <c r="L503" s="28">
        <v>0</v>
      </c>
      <c r="M503" s="35">
        <v>310.66</v>
      </c>
      <c r="V503" s="19"/>
      <c r="W503" s="19"/>
    </row>
    <row r="504" spans="1:23" s="17" customFormat="1" ht="14.25" customHeight="1">
      <c r="A504" s="36">
        <v>42787</v>
      </c>
      <c r="B504" s="20">
        <v>15</v>
      </c>
      <c r="C504" s="21">
        <v>2249.27</v>
      </c>
      <c r="D504" s="21">
        <v>0</v>
      </c>
      <c r="E504" s="21">
        <v>249.04</v>
      </c>
      <c r="F504" s="27">
        <v>2274.8</v>
      </c>
      <c r="G504" s="27">
        <v>122.64</v>
      </c>
      <c r="H504" s="22">
        <f t="shared" si="28"/>
        <v>3563.2</v>
      </c>
      <c r="I504" s="22">
        <f t="shared" si="29"/>
        <v>3926.74</v>
      </c>
      <c r="J504" s="22">
        <f t="shared" si="30"/>
        <v>4521.73</v>
      </c>
      <c r="K504" s="22">
        <f t="shared" si="31"/>
        <v>5842.75</v>
      </c>
      <c r="L504" s="28">
        <v>0</v>
      </c>
      <c r="M504" s="35">
        <v>262.62</v>
      </c>
      <c r="V504" s="19"/>
      <c r="W504" s="19"/>
    </row>
    <row r="505" spans="1:23" s="17" customFormat="1" ht="14.25" customHeight="1">
      <c r="A505" s="36">
        <v>42787</v>
      </c>
      <c r="B505" s="20">
        <v>16</v>
      </c>
      <c r="C505" s="21">
        <v>1751.91</v>
      </c>
      <c r="D505" s="21">
        <v>267.35</v>
      </c>
      <c r="E505" s="21">
        <v>0</v>
      </c>
      <c r="F505" s="27">
        <v>1777.44</v>
      </c>
      <c r="G505" s="27">
        <v>95.52</v>
      </c>
      <c r="H505" s="22">
        <f t="shared" si="28"/>
        <v>3038.72</v>
      </c>
      <c r="I505" s="22">
        <f t="shared" si="29"/>
        <v>3402.2599999999998</v>
      </c>
      <c r="J505" s="22">
        <f t="shared" si="30"/>
        <v>3997.25</v>
      </c>
      <c r="K505" s="22">
        <f t="shared" si="31"/>
        <v>5318.27</v>
      </c>
      <c r="L505" s="28">
        <v>281.93</v>
      </c>
      <c r="M505" s="35">
        <v>0</v>
      </c>
      <c r="V505" s="19"/>
      <c r="W505" s="19"/>
    </row>
    <row r="506" spans="1:23" s="17" customFormat="1" ht="14.25" customHeight="1">
      <c r="A506" s="36">
        <v>42787</v>
      </c>
      <c r="B506" s="20">
        <v>17</v>
      </c>
      <c r="C506" s="21">
        <v>2237.23</v>
      </c>
      <c r="D506" s="21">
        <v>0</v>
      </c>
      <c r="E506" s="21">
        <v>240.46</v>
      </c>
      <c r="F506" s="27">
        <v>2262.76</v>
      </c>
      <c r="G506" s="27">
        <v>121.99</v>
      </c>
      <c r="H506" s="22">
        <f t="shared" si="28"/>
        <v>3550.5099999999993</v>
      </c>
      <c r="I506" s="22">
        <f t="shared" si="29"/>
        <v>3914.0499999999993</v>
      </c>
      <c r="J506" s="22">
        <f t="shared" si="30"/>
        <v>4509.039999999999</v>
      </c>
      <c r="K506" s="22">
        <f t="shared" si="31"/>
        <v>5830.0599999999995</v>
      </c>
      <c r="L506" s="28">
        <v>0</v>
      </c>
      <c r="M506" s="35">
        <v>253.57</v>
      </c>
      <c r="V506" s="19"/>
      <c r="W506" s="19"/>
    </row>
    <row r="507" spans="1:23" s="17" customFormat="1" ht="14.25" customHeight="1">
      <c r="A507" s="36">
        <v>42787</v>
      </c>
      <c r="B507" s="20">
        <v>18</v>
      </c>
      <c r="C507" s="21">
        <v>2243</v>
      </c>
      <c r="D507" s="21">
        <v>0</v>
      </c>
      <c r="E507" s="21">
        <v>239.81</v>
      </c>
      <c r="F507" s="27">
        <v>2268.53</v>
      </c>
      <c r="G507" s="27">
        <v>122.3</v>
      </c>
      <c r="H507" s="22">
        <f t="shared" si="28"/>
        <v>3556.59</v>
      </c>
      <c r="I507" s="22">
        <f t="shared" si="29"/>
        <v>3920.13</v>
      </c>
      <c r="J507" s="22">
        <f t="shared" si="30"/>
        <v>4515.12</v>
      </c>
      <c r="K507" s="22">
        <f t="shared" si="31"/>
        <v>5836.14</v>
      </c>
      <c r="L507" s="28">
        <v>0</v>
      </c>
      <c r="M507" s="35">
        <v>252.89</v>
      </c>
      <c r="V507" s="19"/>
      <c r="W507" s="19"/>
    </row>
    <row r="508" spans="1:23" s="17" customFormat="1" ht="14.25" customHeight="1">
      <c r="A508" s="36">
        <v>42787</v>
      </c>
      <c r="B508" s="20">
        <v>19</v>
      </c>
      <c r="C508" s="21">
        <v>2224.32</v>
      </c>
      <c r="D508" s="21">
        <v>0</v>
      </c>
      <c r="E508" s="21">
        <v>219.84</v>
      </c>
      <c r="F508" s="27">
        <v>2249.85</v>
      </c>
      <c r="G508" s="27">
        <v>121.28</v>
      </c>
      <c r="H508" s="22">
        <f t="shared" si="28"/>
        <v>3536.8900000000003</v>
      </c>
      <c r="I508" s="22">
        <f t="shared" si="29"/>
        <v>3900.4300000000003</v>
      </c>
      <c r="J508" s="22">
        <f t="shared" si="30"/>
        <v>4495.42</v>
      </c>
      <c r="K508" s="22">
        <f t="shared" si="31"/>
        <v>5816.4400000000005</v>
      </c>
      <c r="L508" s="28">
        <v>0</v>
      </c>
      <c r="M508" s="35">
        <v>231.83</v>
      </c>
      <c r="V508" s="19"/>
      <c r="W508" s="19"/>
    </row>
    <row r="509" spans="1:23" s="17" customFormat="1" ht="14.25" customHeight="1">
      <c r="A509" s="36">
        <v>42787</v>
      </c>
      <c r="B509" s="20">
        <v>20</v>
      </c>
      <c r="C509" s="21">
        <v>2203.68</v>
      </c>
      <c r="D509" s="21">
        <v>0</v>
      </c>
      <c r="E509" s="21">
        <v>199.95</v>
      </c>
      <c r="F509" s="27">
        <v>2229.21</v>
      </c>
      <c r="G509" s="27">
        <v>120.16</v>
      </c>
      <c r="H509" s="22">
        <f t="shared" si="28"/>
        <v>3515.129999999999</v>
      </c>
      <c r="I509" s="22">
        <f t="shared" si="29"/>
        <v>3878.669999999999</v>
      </c>
      <c r="J509" s="22">
        <f t="shared" si="30"/>
        <v>4473.66</v>
      </c>
      <c r="K509" s="22">
        <f t="shared" si="31"/>
        <v>5794.68</v>
      </c>
      <c r="L509" s="28">
        <v>0</v>
      </c>
      <c r="M509" s="35">
        <v>210.85</v>
      </c>
      <c r="V509" s="19"/>
      <c r="W509" s="19"/>
    </row>
    <row r="510" spans="1:23" s="17" customFormat="1" ht="14.25" customHeight="1">
      <c r="A510" s="36">
        <v>42787</v>
      </c>
      <c r="B510" s="20">
        <v>21</v>
      </c>
      <c r="C510" s="21">
        <v>2233.33</v>
      </c>
      <c r="D510" s="21">
        <v>0</v>
      </c>
      <c r="E510" s="21">
        <v>235.17</v>
      </c>
      <c r="F510" s="27">
        <v>2258.86</v>
      </c>
      <c r="G510" s="27">
        <v>121.77</v>
      </c>
      <c r="H510" s="22">
        <f t="shared" si="28"/>
        <v>3546.3899999999994</v>
      </c>
      <c r="I510" s="22">
        <f t="shared" si="29"/>
        <v>3909.9299999999994</v>
      </c>
      <c r="J510" s="22">
        <f t="shared" si="30"/>
        <v>4504.92</v>
      </c>
      <c r="K510" s="22">
        <f t="shared" si="31"/>
        <v>5825.9400000000005</v>
      </c>
      <c r="L510" s="28">
        <v>0</v>
      </c>
      <c r="M510" s="35">
        <v>247.99</v>
      </c>
      <c r="V510" s="19"/>
      <c r="W510" s="19"/>
    </row>
    <row r="511" spans="1:23" s="17" customFormat="1" ht="14.25" customHeight="1">
      <c r="A511" s="36">
        <v>42787</v>
      </c>
      <c r="B511" s="20">
        <v>22</v>
      </c>
      <c r="C511" s="21">
        <v>2307.3</v>
      </c>
      <c r="D511" s="21">
        <v>0</v>
      </c>
      <c r="E511" s="21">
        <v>1525.11</v>
      </c>
      <c r="F511" s="27">
        <v>2332.83</v>
      </c>
      <c r="G511" s="27">
        <v>125.81</v>
      </c>
      <c r="H511" s="22">
        <f t="shared" si="28"/>
        <v>3624.3999999999996</v>
      </c>
      <c r="I511" s="22">
        <f t="shared" si="29"/>
        <v>3987.9399999999996</v>
      </c>
      <c r="J511" s="22">
        <f t="shared" si="30"/>
        <v>4582.93</v>
      </c>
      <c r="K511" s="22">
        <f t="shared" si="31"/>
        <v>5903.950000000001</v>
      </c>
      <c r="L511" s="28">
        <v>0</v>
      </c>
      <c r="M511" s="35">
        <v>1608.27</v>
      </c>
      <c r="V511" s="19"/>
      <c r="W511" s="19"/>
    </row>
    <row r="512" spans="1:23" s="17" customFormat="1" ht="14.25" customHeight="1">
      <c r="A512" s="36">
        <v>42787</v>
      </c>
      <c r="B512" s="20">
        <v>23</v>
      </c>
      <c r="C512" s="21">
        <v>1823.01</v>
      </c>
      <c r="D512" s="21">
        <v>0</v>
      </c>
      <c r="E512" s="21">
        <v>292.85</v>
      </c>
      <c r="F512" s="27">
        <v>1848.54</v>
      </c>
      <c r="G512" s="27">
        <v>99.4</v>
      </c>
      <c r="H512" s="22">
        <f t="shared" si="28"/>
        <v>3113.7</v>
      </c>
      <c r="I512" s="22">
        <f t="shared" si="29"/>
        <v>3477.24</v>
      </c>
      <c r="J512" s="22">
        <f t="shared" si="30"/>
        <v>4072.2299999999996</v>
      </c>
      <c r="K512" s="22">
        <f t="shared" si="31"/>
        <v>5393.25</v>
      </c>
      <c r="L512" s="28">
        <v>0</v>
      </c>
      <c r="M512" s="35">
        <v>308.82</v>
      </c>
      <c r="V512" s="19"/>
      <c r="W512" s="19"/>
    </row>
    <row r="513" spans="1:23" s="17" customFormat="1" ht="14.25" customHeight="1">
      <c r="A513" s="36">
        <v>42788</v>
      </c>
      <c r="B513" s="20">
        <v>0</v>
      </c>
      <c r="C513" s="21">
        <v>1793.63</v>
      </c>
      <c r="D513" s="21">
        <v>0</v>
      </c>
      <c r="E513" s="21">
        <v>208.26</v>
      </c>
      <c r="F513" s="27">
        <v>1819.16</v>
      </c>
      <c r="G513" s="27">
        <v>97.8</v>
      </c>
      <c r="H513" s="22">
        <f t="shared" si="28"/>
        <v>3082.72</v>
      </c>
      <c r="I513" s="22">
        <f t="shared" si="29"/>
        <v>3446.2599999999998</v>
      </c>
      <c r="J513" s="22">
        <f t="shared" si="30"/>
        <v>4041.25</v>
      </c>
      <c r="K513" s="22">
        <f t="shared" si="31"/>
        <v>5362.27</v>
      </c>
      <c r="L513" s="28">
        <v>0</v>
      </c>
      <c r="M513" s="35">
        <v>219.62</v>
      </c>
      <c r="V513" s="19"/>
      <c r="W513" s="19"/>
    </row>
    <row r="514" spans="1:23" s="17" customFormat="1" ht="14.25" customHeight="1">
      <c r="A514" s="36">
        <v>42788</v>
      </c>
      <c r="B514" s="20">
        <v>1</v>
      </c>
      <c r="C514" s="21">
        <v>1791.84</v>
      </c>
      <c r="D514" s="21">
        <v>0</v>
      </c>
      <c r="E514" s="21">
        <v>206.98</v>
      </c>
      <c r="F514" s="27">
        <v>1817.37</v>
      </c>
      <c r="G514" s="27">
        <v>97.7</v>
      </c>
      <c r="H514" s="22">
        <f t="shared" si="28"/>
        <v>3080.83</v>
      </c>
      <c r="I514" s="22">
        <f t="shared" si="29"/>
        <v>3444.37</v>
      </c>
      <c r="J514" s="22">
        <f t="shared" si="30"/>
        <v>4039.3599999999997</v>
      </c>
      <c r="K514" s="22">
        <f t="shared" si="31"/>
        <v>5360.38</v>
      </c>
      <c r="L514" s="28">
        <v>0</v>
      </c>
      <c r="M514" s="35">
        <v>218.27</v>
      </c>
      <c r="V514" s="19"/>
      <c r="W514" s="19"/>
    </row>
    <row r="515" spans="1:23" s="17" customFormat="1" ht="14.25" customHeight="1">
      <c r="A515" s="36">
        <v>42788</v>
      </c>
      <c r="B515" s="20">
        <v>2</v>
      </c>
      <c r="C515" s="21">
        <v>1603.62</v>
      </c>
      <c r="D515" s="21">
        <v>0</v>
      </c>
      <c r="E515" s="21">
        <v>5.24</v>
      </c>
      <c r="F515" s="27">
        <v>1629.15</v>
      </c>
      <c r="G515" s="27">
        <v>87.44</v>
      </c>
      <c r="H515" s="22">
        <f t="shared" si="28"/>
        <v>2882.3499999999995</v>
      </c>
      <c r="I515" s="22">
        <f t="shared" si="29"/>
        <v>3245.8899999999994</v>
      </c>
      <c r="J515" s="22">
        <f t="shared" si="30"/>
        <v>3840.8799999999997</v>
      </c>
      <c r="K515" s="22">
        <f t="shared" si="31"/>
        <v>5161.9</v>
      </c>
      <c r="L515" s="28">
        <v>0</v>
      </c>
      <c r="M515" s="35">
        <v>5.53</v>
      </c>
      <c r="V515" s="19"/>
      <c r="W515" s="19"/>
    </row>
    <row r="516" spans="1:23" s="17" customFormat="1" ht="14.25" customHeight="1">
      <c r="A516" s="36">
        <v>42788</v>
      </c>
      <c r="B516" s="20">
        <v>3</v>
      </c>
      <c r="C516" s="21">
        <v>1598.53</v>
      </c>
      <c r="D516" s="21">
        <v>0</v>
      </c>
      <c r="E516" s="21">
        <v>34.94</v>
      </c>
      <c r="F516" s="27">
        <v>1624.06</v>
      </c>
      <c r="G516" s="27">
        <v>87.16</v>
      </c>
      <c r="H516" s="22">
        <f t="shared" si="28"/>
        <v>2876.9799999999996</v>
      </c>
      <c r="I516" s="22">
        <f t="shared" si="29"/>
        <v>3240.5199999999995</v>
      </c>
      <c r="J516" s="22">
        <f t="shared" si="30"/>
        <v>3835.5099999999998</v>
      </c>
      <c r="K516" s="22">
        <f t="shared" si="31"/>
        <v>5156.530000000001</v>
      </c>
      <c r="L516" s="28">
        <v>0</v>
      </c>
      <c r="M516" s="35">
        <v>36.85</v>
      </c>
      <c r="V516" s="19"/>
      <c r="W516" s="19"/>
    </row>
    <row r="517" spans="1:23" s="17" customFormat="1" ht="14.25" customHeight="1">
      <c r="A517" s="36">
        <v>42788</v>
      </c>
      <c r="B517" s="20">
        <v>4</v>
      </c>
      <c r="C517" s="21">
        <v>1602.7</v>
      </c>
      <c r="D517" s="21">
        <v>0</v>
      </c>
      <c r="E517" s="21">
        <v>4.65</v>
      </c>
      <c r="F517" s="27">
        <v>1628.23</v>
      </c>
      <c r="G517" s="27">
        <v>87.39</v>
      </c>
      <c r="H517" s="22">
        <f t="shared" si="28"/>
        <v>2881.38</v>
      </c>
      <c r="I517" s="22">
        <f t="shared" si="29"/>
        <v>3244.92</v>
      </c>
      <c r="J517" s="22">
        <f t="shared" si="30"/>
        <v>3839.91</v>
      </c>
      <c r="K517" s="22">
        <f t="shared" si="31"/>
        <v>5160.93</v>
      </c>
      <c r="L517" s="28">
        <v>0</v>
      </c>
      <c r="M517" s="35">
        <v>4.9</v>
      </c>
      <c r="V517" s="19"/>
      <c r="W517" s="19"/>
    </row>
    <row r="518" spans="1:23" s="17" customFormat="1" ht="14.25" customHeight="1">
      <c r="A518" s="36">
        <v>42788</v>
      </c>
      <c r="B518" s="20">
        <v>5</v>
      </c>
      <c r="C518" s="21">
        <v>1834.77</v>
      </c>
      <c r="D518" s="21">
        <v>0</v>
      </c>
      <c r="E518" s="21">
        <v>251.18</v>
      </c>
      <c r="F518" s="27">
        <v>1860.3</v>
      </c>
      <c r="G518" s="27">
        <v>100.04</v>
      </c>
      <c r="H518" s="22">
        <f t="shared" si="28"/>
        <v>3126.0999999999995</v>
      </c>
      <c r="I518" s="22">
        <f t="shared" si="29"/>
        <v>3489.6399999999994</v>
      </c>
      <c r="J518" s="22">
        <f t="shared" si="30"/>
        <v>4084.6299999999997</v>
      </c>
      <c r="K518" s="22">
        <f t="shared" si="31"/>
        <v>5405.65</v>
      </c>
      <c r="L518" s="28">
        <v>0</v>
      </c>
      <c r="M518" s="35">
        <v>264.88</v>
      </c>
      <c r="V518" s="19"/>
      <c r="W518" s="19"/>
    </row>
    <row r="519" spans="1:23" s="17" customFormat="1" ht="14.25" customHeight="1">
      <c r="A519" s="36">
        <v>42788</v>
      </c>
      <c r="B519" s="20">
        <v>6</v>
      </c>
      <c r="C519" s="21">
        <v>1752.85</v>
      </c>
      <c r="D519" s="21">
        <v>0</v>
      </c>
      <c r="E519" s="21">
        <v>162.86</v>
      </c>
      <c r="F519" s="27">
        <v>1778.38</v>
      </c>
      <c r="G519" s="27">
        <v>95.58</v>
      </c>
      <c r="H519" s="22">
        <f t="shared" si="28"/>
        <v>3039.7199999999993</v>
      </c>
      <c r="I519" s="22">
        <f t="shared" si="29"/>
        <v>3403.2599999999993</v>
      </c>
      <c r="J519" s="22">
        <f t="shared" si="30"/>
        <v>3998.2499999999995</v>
      </c>
      <c r="K519" s="22">
        <f t="shared" si="31"/>
        <v>5319.27</v>
      </c>
      <c r="L519" s="28">
        <v>0</v>
      </c>
      <c r="M519" s="35">
        <v>171.74</v>
      </c>
      <c r="V519" s="19"/>
      <c r="W519" s="19"/>
    </row>
    <row r="520" spans="1:23" s="17" customFormat="1" ht="14.25" customHeight="1">
      <c r="A520" s="36">
        <v>42788</v>
      </c>
      <c r="B520" s="20">
        <v>7</v>
      </c>
      <c r="C520" s="21">
        <v>1894.99</v>
      </c>
      <c r="D520" s="21">
        <v>0</v>
      </c>
      <c r="E520" s="21">
        <v>311.19</v>
      </c>
      <c r="F520" s="27">
        <v>1920.52</v>
      </c>
      <c r="G520" s="27">
        <v>103.33</v>
      </c>
      <c r="H520" s="22">
        <f t="shared" si="28"/>
        <v>3189.6099999999997</v>
      </c>
      <c r="I520" s="22">
        <f t="shared" si="29"/>
        <v>3553.1499999999996</v>
      </c>
      <c r="J520" s="22">
        <f t="shared" si="30"/>
        <v>4148.139999999999</v>
      </c>
      <c r="K520" s="22">
        <f t="shared" si="31"/>
        <v>5469.16</v>
      </c>
      <c r="L520" s="28">
        <v>0</v>
      </c>
      <c r="M520" s="35">
        <v>328.16</v>
      </c>
      <c r="V520" s="19"/>
      <c r="W520" s="19"/>
    </row>
    <row r="521" spans="1:23" s="17" customFormat="1" ht="14.25" customHeight="1">
      <c r="A521" s="36">
        <v>42788</v>
      </c>
      <c r="B521" s="20">
        <v>8</v>
      </c>
      <c r="C521" s="21">
        <v>1733.51</v>
      </c>
      <c r="D521" s="21">
        <v>292.73</v>
      </c>
      <c r="E521" s="21">
        <v>0</v>
      </c>
      <c r="F521" s="27">
        <v>1759.04</v>
      </c>
      <c r="G521" s="27">
        <v>94.52</v>
      </c>
      <c r="H521" s="22">
        <f t="shared" si="28"/>
        <v>3019.3199999999997</v>
      </c>
      <c r="I521" s="22">
        <f t="shared" si="29"/>
        <v>3382.8599999999997</v>
      </c>
      <c r="J521" s="22">
        <f t="shared" si="30"/>
        <v>3977.8499999999995</v>
      </c>
      <c r="K521" s="22">
        <f t="shared" si="31"/>
        <v>5298.87</v>
      </c>
      <c r="L521" s="28">
        <v>308.69</v>
      </c>
      <c r="M521" s="35">
        <v>0</v>
      </c>
      <c r="V521" s="19"/>
      <c r="W521" s="19"/>
    </row>
    <row r="522" spans="1:23" s="17" customFormat="1" ht="14.25" customHeight="1">
      <c r="A522" s="36">
        <v>42788</v>
      </c>
      <c r="B522" s="20">
        <v>9</v>
      </c>
      <c r="C522" s="21">
        <v>2189.83</v>
      </c>
      <c r="D522" s="21">
        <v>0</v>
      </c>
      <c r="E522" s="21">
        <v>592.02</v>
      </c>
      <c r="F522" s="27">
        <v>2215.36</v>
      </c>
      <c r="G522" s="27">
        <v>119.4</v>
      </c>
      <c r="H522" s="22">
        <f aca="true" t="shared" si="32" ref="H522:H585">SUM($C522,$G522,$R$5,$R$6)</f>
        <v>3500.5199999999995</v>
      </c>
      <c r="I522" s="22">
        <f aca="true" t="shared" si="33" ref="I522:I585">SUM($C522,$G522,$S$5,$S$6)</f>
        <v>3864.0599999999995</v>
      </c>
      <c r="J522" s="22">
        <f aca="true" t="shared" si="34" ref="J522:J585">SUM($C522,$G522,$T$5,$T$6)</f>
        <v>4459.049999999999</v>
      </c>
      <c r="K522" s="22">
        <f aca="true" t="shared" si="35" ref="K522:K585">SUM($C522,$G522,$U$5,$U$6)</f>
        <v>5780.07</v>
      </c>
      <c r="L522" s="28">
        <v>0</v>
      </c>
      <c r="M522" s="35">
        <v>624.3</v>
      </c>
      <c r="V522" s="19"/>
      <c r="W522" s="19"/>
    </row>
    <row r="523" spans="1:23" s="17" customFormat="1" ht="14.25" customHeight="1">
      <c r="A523" s="36">
        <v>42788</v>
      </c>
      <c r="B523" s="20">
        <v>10</v>
      </c>
      <c r="C523" s="21">
        <v>2204.54</v>
      </c>
      <c r="D523" s="21">
        <v>0</v>
      </c>
      <c r="E523" s="21">
        <v>607.25</v>
      </c>
      <c r="F523" s="27">
        <v>2230.07</v>
      </c>
      <c r="G523" s="27">
        <v>120.2</v>
      </c>
      <c r="H523" s="22">
        <f t="shared" si="32"/>
        <v>3516.0299999999997</v>
      </c>
      <c r="I523" s="22">
        <f t="shared" si="33"/>
        <v>3879.5699999999997</v>
      </c>
      <c r="J523" s="22">
        <f t="shared" si="34"/>
        <v>4474.5599999999995</v>
      </c>
      <c r="K523" s="22">
        <f t="shared" si="35"/>
        <v>5795.58</v>
      </c>
      <c r="L523" s="28">
        <v>0</v>
      </c>
      <c r="M523" s="35">
        <v>640.36</v>
      </c>
      <c r="V523" s="19"/>
      <c r="W523" s="19"/>
    </row>
    <row r="524" spans="1:23" s="17" customFormat="1" ht="14.25" customHeight="1">
      <c r="A524" s="36">
        <v>42788</v>
      </c>
      <c r="B524" s="20">
        <v>11</v>
      </c>
      <c r="C524" s="21">
        <v>2224.03</v>
      </c>
      <c r="D524" s="21">
        <v>0</v>
      </c>
      <c r="E524" s="21">
        <v>629.07</v>
      </c>
      <c r="F524" s="27">
        <v>2249.56</v>
      </c>
      <c r="G524" s="27">
        <v>121.27</v>
      </c>
      <c r="H524" s="22">
        <f t="shared" si="32"/>
        <v>3536.59</v>
      </c>
      <c r="I524" s="22">
        <f t="shared" si="33"/>
        <v>3900.13</v>
      </c>
      <c r="J524" s="22">
        <f t="shared" si="34"/>
        <v>4495.12</v>
      </c>
      <c r="K524" s="22">
        <f t="shared" si="35"/>
        <v>5816.14</v>
      </c>
      <c r="L524" s="28">
        <v>0</v>
      </c>
      <c r="M524" s="35">
        <v>663.37</v>
      </c>
      <c r="V524" s="19"/>
      <c r="W524" s="19"/>
    </row>
    <row r="525" spans="1:23" s="17" customFormat="1" ht="14.25" customHeight="1">
      <c r="A525" s="36">
        <v>42788</v>
      </c>
      <c r="B525" s="20">
        <v>12</v>
      </c>
      <c r="C525" s="21">
        <v>2222.13</v>
      </c>
      <c r="D525" s="21">
        <v>0</v>
      </c>
      <c r="E525" s="21">
        <v>659.44</v>
      </c>
      <c r="F525" s="27">
        <v>2247.66</v>
      </c>
      <c r="G525" s="27">
        <v>121.16</v>
      </c>
      <c r="H525" s="22">
        <f t="shared" si="32"/>
        <v>3534.58</v>
      </c>
      <c r="I525" s="22">
        <f t="shared" si="33"/>
        <v>3898.12</v>
      </c>
      <c r="J525" s="22">
        <f t="shared" si="34"/>
        <v>4493.11</v>
      </c>
      <c r="K525" s="22">
        <f t="shared" si="35"/>
        <v>5814.13</v>
      </c>
      <c r="L525" s="28">
        <v>0</v>
      </c>
      <c r="M525" s="35">
        <v>695.4</v>
      </c>
      <c r="V525" s="19"/>
      <c r="W525" s="19"/>
    </row>
    <row r="526" spans="1:23" s="17" customFormat="1" ht="14.25" customHeight="1">
      <c r="A526" s="36">
        <v>42788</v>
      </c>
      <c r="B526" s="20">
        <v>13</v>
      </c>
      <c r="C526" s="21">
        <v>2272.64</v>
      </c>
      <c r="D526" s="21">
        <v>0</v>
      </c>
      <c r="E526" s="21">
        <v>712.17</v>
      </c>
      <c r="F526" s="27">
        <v>2298.17</v>
      </c>
      <c r="G526" s="27">
        <v>123.92</v>
      </c>
      <c r="H526" s="22">
        <f t="shared" si="32"/>
        <v>3587.8499999999995</v>
      </c>
      <c r="I526" s="22">
        <f t="shared" si="33"/>
        <v>3951.3899999999994</v>
      </c>
      <c r="J526" s="22">
        <f t="shared" si="34"/>
        <v>4546.379999999999</v>
      </c>
      <c r="K526" s="22">
        <f t="shared" si="35"/>
        <v>5867.4</v>
      </c>
      <c r="L526" s="28">
        <v>0</v>
      </c>
      <c r="M526" s="35">
        <v>751</v>
      </c>
      <c r="V526" s="19"/>
      <c r="W526" s="19"/>
    </row>
    <row r="527" spans="1:23" s="17" customFormat="1" ht="14.25" customHeight="1">
      <c r="A527" s="36">
        <v>42788</v>
      </c>
      <c r="B527" s="20">
        <v>14</v>
      </c>
      <c r="C527" s="21">
        <v>2295.13</v>
      </c>
      <c r="D527" s="21">
        <v>0</v>
      </c>
      <c r="E527" s="21">
        <v>734.98</v>
      </c>
      <c r="F527" s="27">
        <v>2320.66</v>
      </c>
      <c r="G527" s="27">
        <v>125.14</v>
      </c>
      <c r="H527" s="22">
        <f t="shared" si="32"/>
        <v>3611.5599999999995</v>
      </c>
      <c r="I527" s="22">
        <f t="shared" si="33"/>
        <v>3975.0999999999995</v>
      </c>
      <c r="J527" s="22">
        <f t="shared" si="34"/>
        <v>4570.09</v>
      </c>
      <c r="K527" s="22">
        <f t="shared" si="35"/>
        <v>5891.110000000001</v>
      </c>
      <c r="L527" s="28">
        <v>0</v>
      </c>
      <c r="M527" s="35">
        <v>775.06</v>
      </c>
      <c r="V527" s="19"/>
      <c r="W527" s="19"/>
    </row>
    <row r="528" spans="1:23" s="17" customFormat="1" ht="14.25" customHeight="1">
      <c r="A528" s="36">
        <v>42788</v>
      </c>
      <c r="B528" s="20">
        <v>15</v>
      </c>
      <c r="C528" s="21">
        <v>2232.14</v>
      </c>
      <c r="D528" s="21">
        <v>0</v>
      </c>
      <c r="E528" s="21">
        <v>667.22</v>
      </c>
      <c r="F528" s="27">
        <v>2257.67</v>
      </c>
      <c r="G528" s="27">
        <v>121.71</v>
      </c>
      <c r="H528" s="22">
        <f t="shared" si="32"/>
        <v>3545.1399999999994</v>
      </c>
      <c r="I528" s="22">
        <f t="shared" si="33"/>
        <v>3908.6799999999994</v>
      </c>
      <c r="J528" s="22">
        <f t="shared" si="34"/>
        <v>4503.67</v>
      </c>
      <c r="K528" s="22">
        <f t="shared" si="35"/>
        <v>5824.6900000000005</v>
      </c>
      <c r="L528" s="28">
        <v>0</v>
      </c>
      <c r="M528" s="35">
        <v>703.6</v>
      </c>
      <c r="V528" s="19"/>
      <c r="W528" s="19"/>
    </row>
    <row r="529" spans="1:23" s="17" customFormat="1" ht="14.25" customHeight="1">
      <c r="A529" s="36">
        <v>42788</v>
      </c>
      <c r="B529" s="20">
        <v>16</v>
      </c>
      <c r="C529" s="21">
        <v>1792.31</v>
      </c>
      <c r="D529" s="21">
        <v>0</v>
      </c>
      <c r="E529" s="21">
        <v>209.1</v>
      </c>
      <c r="F529" s="27">
        <v>1817.84</v>
      </c>
      <c r="G529" s="27">
        <v>97.73</v>
      </c>
      <c r="H529" s="22">
        <f t="shared" si="32"/>
        <v>3081.33</v>
      </c>
      <c r="I529" s="22">
        <f t="shared" si="33"/>
        <v>3444.87</v>
      </c>
      <c r="J529" s="22">
        <f t="shared" si="34"/>
        <v>4039.8599999999997</v>
      </c>
      <c r="K529" s="22">
        <f t="shared" si="35"/>
        <v>5360.88</v>
      </c>
      <c r="L529" s="28">
        <v>0</v>
      </c>
      <c r="M529" s="35">
        <v>220.5</v>
      </c>
      <c r="V529" s="19"/>
      <c r="W529" s="19"/>
    </row>
    <row r="530" spans="1:23" s="17" customFormat="1" ht="14.25" customHeight="1">
      <c r="A530" s="36">
        <v>42788</v>
      </c>
      <c r="B530" s="20">
        <v>17</v>
      </c>
      <c r="C530" s="21">
        <v>2213.97</v>
      </c>
      <c r="D530" s="21">
        <v>0</v>
      </c>
      <c r="E530" s="21">
        <v>623.12</v>
      </c>
      <c r="F530" s="27">
        <v>2239.5</v>
      </c>
      <c r="G530" s="27">
        <v>120.72</v>
      </c>
      <c r="H530" s="22">
        <f t="shared" si="32"/>
        <v>3525.9799999999996</v>
      </c>
      <c r="I530" s="22">
        <f t="shared" si="33"/>
        <v>3889.5199999999995</v>
      </c>
      <c r="J530" s="22">
        <f t="shared" si="34"/>
        <v>4484.509999999999</v>
      </c>
      <c r="K530" s="22">
        <f t="shared" si="35"/>
        <v>5805.53</v>
      </c>
      <c r="L530" s="28">
        <v>0</v>
      </c>
      <c r="M530" s="35">
        <v>657.1</v>
      </c>
      <c r="V530" s="19"/>
      <c r="W530" s="19"/>
    </row>
    <row r="531" spans="1:23" s="17" customFormat="1" ht="14.25" customHeight="1">
      <c r="A531" s="36">
        <v>42788</v>
      </c>
      <c r="B531" s="20">
        <v>18</v>
      </c>
      <c r="C531" s="21">
        <v>2213.57</v>
      </c>
      <c r="D531" s="21">
        <v>0</v>
      </c>
      <c r="E531" s="21">
        <v>616.39</v>
      </c>
      <c r="F531" s="27">
        <v>2239.1</v>
      </c>
      <c r="G531" s="27">
        <v>120.7</v>
      </c>
      <c r="H531" s="22">
        <f t="shared" si="32"/>
        <v>3525.5599999999995</v>
      </c>
      <c r="I531" s="22">
        <f t="shared" si="33"/>
        <v>3889.0999999999995</v>
      </c>
      <c r="J531" s="22">
        <f t="shared" si="34"/>
        <v>4484.09</v>
      </c>
      <c r="K531" s="22">
        <f t="shared" si="35"/>
        <v>5805.110000000001</v>
      </c>
      <c r="L531" s="28">
        <v>0</v>
      </c>
      <c r="M531" s="35">
        <v>650</v>
      </c>
      <c r="V531" s="19"/>
      <c r="W531" s="19"/>
    </row>
    <row r="532" spans="1:23" s="17" customFormat="1" ht="14.25" customHeight="1">
      <c r="A532" s="36">
        <v>42788</v>
      </c>
      <c r="B532" s="20">
        <v>19</v>
      </c>
      <c r="C532" s="21">
        <v>2209.52</v>
      </c>
      <c r="D532" s="21">
        <v>0</v>
      </c>
      <c r="E532" s="21">
        <v>745.32</v>
      </c>
      <c r="F532" s="27">
        <v>2235.05</v>
      </c>
      <c r="G532" s="27">
        <v>120.48</v>
      </c>
      <c r="H532" s="22">
        <f t="shared" si="32"/>
        <v>3521.29</v>
      </c>
      <c r="I532" s="22">
        <f t="shared" si="33"/>
        <v>3884.83</v>
      </c>
      <c r="J532" s="22">
        <f t="shared" si="34"/>
        <v>4479.82</v>
      </c>
      <c r="K532" s="22">
        <f t="shared" si="35"/>
        <v>5800.84</v>
      </c>
      <c r="L532" s="28">
        <v>0</v>
      </c>
      <c r="M532" s="35">
        <v>785.96</v>
      </c>
      <c r="V532" s="19"/>
      <c r="W532" s="19"/>
    </row>
    <row r="533" spans="1:23" s="17" customFormat="1" ht="14.25" customHeight="1">
      <c r="A533" s="36">
        <v>42788</v>
      </c>
      <c r="B533" s="20">
        <v>20</v>
      </c>
      <c r="C533" s="21">
        <v>2191.54</v>
      </c>
      <c r="D533" s="21">
        <v>0</v>
      </c>
      <c r="E533" s="21">
        <v>707.7</v>
      </c>
      <c r="F533" s="27">
        <v>2217.07</v>
      </c>
      <c r="G533" s="27">
        <v>119.5</v>
      </c>
      <c r="H533" s="22">
        <f t="shared" si="32"/>
        <v>3502.33</v>
      </c>
      <c r="I533" s="22">
        <f t="shared" si="33"/>
        <v>3865.87</v>
      </c>
      <c r="J533" s="22">
        <f t="shared" si="34"/>
        <v>4460.86</v>
      </c>
      <c r="K533" s="22">
        <f t="shared" si="35"/>
        <v>5781.88</v>
      </c>
      <c r="L533" s="28">
        <v>0</v>
      </c>
      <c r="M533" s="35">
        <v>746.29</v>
      </c>
      <c r="V533" s="19"/>
      <c r="W533" s="19"/>
    </row>
    <row r="534" spans="1:23" s="17" customFormat="1" ht="14.25" customHeight="1">
      <c r="A534" s="36">
        <v>42788</v>
      </c>
      <c r="B534" s="20">
        <v>21</v>
      </c>
      <c r="C534" s="21">
        <v>2202.1</v>
      </c>
      <c r="D534" s="21">
        <v>0</v>
      </c>
      <c r="E534" s="21">
        <v>760.65</v>
      </c>
      <c r="F534" s="27">
        <v>2227.63</v>
      </c>
      <c r="G534" s="27">
        <v>120.07</v>
      </c>
      <c r="H534" s="22">
        <f t="shared" si="32"/>
        <v>3513.46</v>
      </c>
      <c r="I534" s="22">
        <f t="shared" si="33"/>
        <v>3877</v>
      </c>
      <c r="J534" s="22">
        <f t="shared" si="34"/>
        <v>4471.99</v>
      </c>
      <c r="K534" s="22">
        <f t="shared" si="35"/>
        <v>5793.01</v>
      </c>
      <c r="L534" s="28">
        <v>0</v>
      </c>
      <c r="M534" s="35">
        <v>802.13</v>
      </c>
      <c r="V534" s="19"/>
      <c r="W534" s="19"/>
    </row>
    <row r="535" spans="1:23" s="17" customFormat="1" ht="14.25" customHeight="1">
      <c r="A535" s="36">
        <v>42788</v>
      </c>
      <c r="B535" s="20">
        <v>22</v>
      </c>
      <c r="C535" s="21">
        <v>2259.41</v>
      </c>
      <c r="D535" s="21">
        <v>0</v>
      </c>
      <c r="E535" s="21">
        <v>725.19</v>
      </c>
      <c r="F535" s="27">
        <v>2284.94</v>
      </c>
      <c r="G535" s="27">
        <v>123.2</v>
      </c>
      <c r="H535" s="22">
        <f t="shared" si="32"/>
        <v>3573.8999999999996</v>
      </c>
      <c r="I535" s="22">
        <f t="shared" si="33"/>
        <v>3937.4399999999996</v>
      </c>
      <c r="J535" s="22">
        <f t="shared" si="34"/>
        <v>4532.429999999999</v>
      </c>
      <c r="K535" s="22">
        <f t="shared" si="35"/>
        <v>5853.45</v>
      </c>
      <c r="L535" s="28">
        <v>0</v>
      </c>
      <c r="M535" s="35">
        <v>764.73</v>
      </c>
      <c r="V535" s="19"/>
      <c r="W535" s="19"/>
    </row>
    <row r="536" spans="1:23" s="17" customFormat="1" ht="14.25" customHeight="1">
      <c r="A536" s="36">
        <v>42788</v>
      </c>
      <c r="B536" s="20">
        <v>23</v>
      </c>
      <c r="C536" s="21">
        <v>1805.66</v>
      </c>
      <c r="D536" s="21">
        <v>0</v>
      </c>
      <c r="E536" s="21">
        <v>286.83</v>
      </c>
      <c r="F536" s="27">
        <v>1831.19</v>
      </c>
      <c r="G536" s="27">
        <v>98.46</v>
      </c>
      <c r="H536" s="22">
        <f t="shared" si="32"/>
        <v>3095.41</v>
      </c>
      <c r="I536" s="22">
        <f t="shared" si="33"/>
        <v>3458.95</v>
      </c>
      <c r="J536" s="22">
        <f t="shared" si="34"/>
        <v>4053.9399999999996</v>
      </c>
      <c r="K536" s="22">
        <f t="shared" si="35"/>
        <v>5374.96</v>
      </c>
      <c r="L536" s="28">
        <v>0</v>
      </c>
      <c r="M536" s="35">
        <v>302.47</v>
      </c>
      <c r="V536" s="19"/>
      <c r="W536" s="19"/>
    </row>
    <row r="537" spans="1:23" s="17" customFormat="1" ht="14.25" customHeight="1">
      <c r="A537" s="36">
        <v>42789</v>
      </c>
      <c r="B537" s="20">
        <v>0</v>
      </c>
      <c r="C537" s="21">
        <v>1796.27</v>
      </c>
      <c r="D537" s="21">
        <v>0</v>
      </c>
      <c r="E537" s="21">
        <v>239.44</v>
      </c>
      <c r="F537" s="27">
        <v>1821.8</v>
      </c>
      <c r="G537" s="27">
        <v>97.94</v>
      </c>
      <c r="H537" s="22">
        <f t="shared" si="32"/>
        <v>3085.5</v>
      </c>
      <c r="I537" s="22">
        <f t="shared" si="33"/>
        <v>3449.04</v>
      </c>
      <c r="J537" s="22">
        <f t="shared" si="34"/>
        <v>4044.0299999999997</v>
      </c>
      <c r="K537" s="22">
        <f t="shared" si="35"/>
        <v>5365.05</v>
      </c>
      <c r="L537" s="28">
        <v>0</v>
      </c>
      <c r="M537" s="35">
        <v>252.5</v>
      </c>
      <c r="V537" s="19"/>
      <c r="W537" s="19"/>
    </row>
    <row r="538" spans="1:23" s="17" customFormat="1" ht="14.25" customHeight="1">
      <c r="A538" s="36">
        <v>42789</v>
      </c>
      <c r="B538" s="20">
        <v>1</v>
      </c>
      <c r="C538" s="21">
        <v>1729.05</v>
      </c>
      <c r="D538" s="21">
        <v>0</v>
      </c>
      <c r="E538" s="21">
        <v>132.52</v>
      </c>
      <c r="F538" s="27">
        <v>1754.58</v>
      </c>
      <c r="G538" s="27">
        <v>94.28</v>
      </c>
      <c r="H538" s="22">
        <f t="shared" si="32"/>
        <v>3014.62</v>
      </c>
      <c r="I538" s="22">
        <f t="shared" si="33"/>
        <v>3378.16</v>
      </c>
      <c r="J538" s="22">
        <f t="shared" si="34"/>
        <v>3973.1499999999996</v>
      </c>
      <c r="K538" s="22">
        <f t="shared" si="35"/>
        <v>5294.17</v>
      </c>
      <c r="L538" s="28">
        <v>0</v>
      </c>
      <c r="M538" s="35">
        <v>139.75</v>
      </c>
      <c r="V538" s="19"/>
      <c r="W538" s="19"/>
    </row>
    <row r="539" spans="1:23" s="17" customFormat="1" ht="14.25" customHeight="1">
      <c r="A539" s="36">
        <v>42789</v>
      </c>
      <c r="B539" s="20">
        <v>2</v>
      </c>
      <c r="C539" s="21">
        <v>1610.92</v>
      </c>
      <c r="D539" s="21">
        <v>0</v>
      </c>
      <c r="E539" s="21">
        <v>7.08</v>
      </c>
      <c r="F539" s="27">
        <v>1636.45</v>
      </c>
      <c r="G539" s="27">
        <v>87.84</v>
      </c>
      <c r="H539" s="22">
        <f t="shared" si="32"/>
        <v>2890.0499999999997</v>
      </c>
      <c r="I539" s="22">
        <f t="shared" si="33"/>
        <v>3253.5899999999997</v>
      </c>
      <c r="J539" s="22">
        <f t="shared" si="34"/>
        <v>3848.58</v>
      </c>
      <c r="K539" s="22">
        <f t="shared" si="35"/>
        <v>5169.6</v>
      </c>
      <c r="L539" s="28">
        <v>0</v>
      </c>
      <c r="M539" s="35">
        <v>7.47</v>
      </c>
      <c r="V539" s="19"/>
      <c r="W539" s="19"/>
    </row>
    <row r="540" spans="1:23" s="17" customFormat="1" ht="14.25" customHeight="1">
      <c r="A540" s="36">
        <v>42789</v>
      </c>
      <c r="B540" s="20">
        <v>3</v>
      </c>
      <c r="C540" s="21">
        <v>1606.3</v>
      </c>
      <c r="D540" s="21">
        <v>0</v>
      </c>
      <c r="E540" s="21">
        <v>52.17</v>
      </c>
      <c r="F540" s="27">
        <v>1631.83</v>
      </c>
      <c r="G540" s="27">
        <v>87.58</v>
      </c>
      <c r="H540" s="22">
        <f t="shared" si="32"/>
        <v>2885.1699999999996</v>
      </c>
      <c r="I540" s="22">
        <f t="shared" si="33"/>
        <v>3248.7099999999996</v>
      </c>
      <c r="J540" s="22">
        <f t="shared" si="34"/>
        <v>3843.7</v>
      </c>
      <c r="K540" s="22">
        <f t="shared" si="35"/>
        <v>5164.72</v>
      </c>
      <c r="L540" s="28">
        <v>0</v>
      </c>
      <c r="M540" s="35">
        <v>55.01</v>
      </c>
      <c r="V540" s="19"/>
      <c r="W540" s="19"/>
    </row>
    <row r="541" spans="1:23" s="17" customFormat="1" ht="14.25" customHeight="1">
      <c r="A541" s="36">
        <v>42789</v>
      </c>
      <c r="B541" s="20">
        <v>4</v>
      </c>
      <c r="C541" s="21">
        <v>1609.73</v>
      </c>
      <c r="D541" s="21">
        <v>0</v>
      </c>
      <c r="E541" s="21">
        <v>5.74</v>
      </c>
      <c r="F541" s="27">
        <v>1635.26</v>
      </c>
      <c r="G541" s="27">
        <v>87.77</v>
      </c>
      <c r="H541" s="22">
        <f t="shared" si="32"/>
        <v>2888.79</v>
      </c>
      <c r="I541" s="22">
        <f t="shared" si="33"/>
        <v>3252.33</v>
      </c>
      <c r="J541" s="22">
        <f t="shared" si="34"/>
        <v>3847.3199999999997</v>
      </c>
      <c r="K541" s="22">
        <f t="shared" si="35"/>
        <v>5168.34</v>
      </c>
      <c r="L541" s="28">
        <v>0</v>
      </c>
      <c r="M541" s="35">
        <v>6.05</v>
      </c>
      <c r="V541" s="19"/>
      <c r="W541" s="19"/>
    </row>
    <row r="542" spans="1:23" s="17" customFormat="1" ht="14.25" customHeight="1">
      <c r="A542" s="36">
        <v>42789</v>
      </c>
      <c r="B542" s="20">
        <v>5</v>
      </c>
      <c r="C542" s="21">
        <v>1739.39</v>
      </c>
      <c r="D542" s="21">
        <v>0</v>
      </c>
      <c r="E542" s="21">
        <v>143.54</v>
      </c>
      <c r="F542" s="27">
        <v>1764.92</v>
      </c>
      <c r="G542" s="27">
        <v>94.84</v>
      </c>
      <c r="H542" s="22">
        <f t="shared" si="32"/>
        <v>3025.5199999999995</v>
      </c>
      <c r="I542" s="22">
        <f t="shared" si="33"/>
        <v>3389.0599999999995</v>
      </c>
      <c r="J542" s="22">
        <f t="shared" si="34"/>
        <v>3984.0499999999997</v>
      </c>
      <c r="K542" s="22">
        <f t="shared" si="35"/>
        <v>5305.07</v>
      </c>
      <c r="L542" s="28">
        <v>0</v>
      </c>
      <c r="M542" s="35">
        <v>151.37</v>
      </c>
      <c r="V542" s="19"/>
      <c r="W542" s="19"/>
    </row>
    <row r="543" spans="1:23" s="17" customFormat="1" ht="14.25" customHeight="1">
      <c r="A543" s="36">
        <v>42789</v>
      </c>
      <c r="B543" s="20">
        <v>6</v>
      </c>
      <c r="C543" s="21">
        <v>1750.14</v>
      </c>
      <c r="D543" s="21">
        <v>0</v>
      </c>
      <c r="E543" s="21">
        <v>154.13</v>
      </c>
      <c r="F543" s="27">
        <v>1775.67</v>
      </c>
      <c r="G543" s="27">
        <v>95.43</v>
      </c>
      <c r="H543" s="22">
        <f t="shared" si="32"/>
        <v>3036.8599999999997</v>
      </c>
      <c r="I543" s="22">
        <f t="shared" si="33"/>
        <v>3400.3999999999996</v>
      </c>
      <c r="J543" s="22">
        <f t="shared" si="34"/>
        <v>3995.39</v>
      </c>
      <c r="K543" s="22">
        <f t="shared" si="35"/>
        <v>5316.41</v>
      </c>
      <c r="L543" s="28">
        <v>0</v>
      </c>
      <c r="M543" s="35">
        <v>162.53</v>
      </c>
      <c r="V543" s="19"/>
      <c r="W543" s="19"/>
    </row>
    <row r="544" spans="1:23" s="17" customFormat="1" ht="14.25" customHeight="1">
      <c r="A544" s="36">
        <v>42789</v>
      </c>
      <c r="B544" s="20">
        <v>7</v>
      </c>
      <c r="C544" s="21">
        <v>1917.01</v>
      </c>
      <c r="D544" s="21">
        <v>0</v>
      </c>
      <c r="E544" s="21">
        <v>138.72</v>
      </c>
      <c r="F544" s="27">
        <v>1942.54</v>
      </c>
      <c r="G544" s="27">
        <v>104.53</v>
      </c>
      <c r="H544" s="22">
        <f t="shared" si="32"/>
        <v>3212.83</v>
      </c>
      <c r="I544" s="22">
        <f t="shared" si="33"/>
        <v>3576.37</v>
      </c>
      <c r="J544" s="22">
        <f t="shared" si="34"/>
        <v>4171.36</v>
      </c>
      <c r="K544" s="22">
        <f t="shared" si="35"/>
        <v>5492.38</v>
      </c>
      <c r="L544" s="28">
        <v>0</v>
      </c>
      <c r="M544" s="35">
        <v>146.28</v>
      </c>
      <c r="V544" s="19"/>
      <c r="W544" s="19"/>
    </row>
    <row r="545" spans="1:23" s="17" customFormat="1" ht="14.25" customHeight="1">
      <c r="A545" s="36">
        <v>42789</v>
      </c>
      <c r="B545" s="20">
        <v>8</v>
      </c>
      <c r="C545" s="21">
        <v>1775.81</v>
      </c>
      <c r="D545" s="21">
        <v>18.16</v>
      </c>
      <c r="E545" s="21">
        <v>0</v>
      </c>
      <c r="F545" s="27">
        <v>1801.34</v>
      </c>
      <c r="G545" s="27">
        <v>96.83</v>
      </c>
      <c r="H545" s="22">
        <f t="shared" si="32"/>
        <v>3063.9299999999994</v>
      </c>
      <c r="I545" s="22">
        <f t="shared" si="33"/>
        <v>3427.4699999999993</v>
      </c>
      <c r="J545" s="22">
        <f t="shared" si="34"/>
        <v>4022.4599999999996</v>
      </c>
      <c r="K545" s="22">
        <f t="shared" si="35"/>
        <v>5343.48</v>
      </c>
      <c r="L545" s="28">
        <v>19.15</v>
      </c>
      <c r="M545" s="35">
        <v>0</v>
      </c>
      <c r="V545" s="19"/>
      <c r="W545" s="19"/>
    </row>
    <row r="546" spans="1:23" s="17" customFormat="1" ht="14.25" customHeight="1">
      <c r="A546" s="36">
        <v>42789</v>
      </c>
      <c r="B546" s="20">
        <v>9</v>
      </c>
      <c r="C546" s="21">
        <v>2142.06</v>
      </c>
      <c r="D546" s="21">
        <v>0</v>
      </c>
      <c r="E546" s="21">
        <v>538.49</v>
      </c>
      <c r="F546" s="27">
        <v>2167.59</v>
      </c>
      <c r="G546" s="27">
        <v>116.8</v>
      </c>
      <c r="H546" s="22">
        <f t="shared" si="32"/>
        <v>3450.1499999999996</v>
      </c>
      <c r="I546" s="22">
        <f t="shared" si="33"/>
        <v>3813.6899999999996</v>
      </c>
      <c r="J546" s="22">
        <f t="shared" si="34"/>
        <v>4408.68</v>
      </c>
      <c r="K546" s="22">
        <f t="shared" si="35"/>
        <v>5729.700000000001</v>
      </c>
      <c r="L546" s="28">
        <v>0</v>
      </c>
      <c r="M546" s="35">
        <v>567.85</v>
      </c>
      <c r="V546" s="19"/>
      <c r="W546" s="19"/>
    </row>
    <row r="547" spans="1:23" s="17" customFormat="1" ht="14.25" customHeight="1">
      <c r="A547" s="36">
        <v>42789</v>
      </c>
      <c r="B547" s="20">
        <v>10</v>
      </c>
      <c r="C547" s="21">
        <v>2154.23</v>
      </c>
      <c r="D547" s="21">
        <v>0</v>
      </c>
      <c r="E547" s="21">
        <v>140.15</v>
      </c>
      <c r="F547" s="27">
        <v>2179.76</v>
      </c>
      <c r="G547" s="27">
        <v>117.46</v>
      </c>
      <c r="H547" s="22">
        <f t="shared" si="32"/>
        <v>3462.9799999999996</v>
      </c>
      <c r="I547" s="22">
        <f t="shared" si="33"/>
        <v>3826.5199999999995</v>
      </c>
      <c r="J547" s="22">
        <f t="shared" si="34"/>
        <v>4421.51</v>
      </c>
      <c r="K547" s="22">
        <f t="shared" si="35"/>
        <v>5742.530000000001</v>
      </c>
      <c r="L547" s="28">
        <v>0</v>
      </c>
      <c r="M547" s="35">
        <v>147.79</v>
      </c>
      <c r="V547" s="19"/>
      <c r="W547" s="19"/>
    </row>
    <row r="548" spans="1:23" s="17" customFormat="1" ht="14.25" customHeight="1">
      <c r="A548" s="36">
        <v>42789</v>
      </c>
      <c r="B548" s="20">
        <v>11</v>
      </c>
      <c r="C548" s="21">
        <v>2161.95</v>
      </c>
      <c r="D548" s="21">
        <v>0</v>
      </c>
      <c r="E548" s="21">
        <v>148.38</v>
      </c>
      <c r="F548" s="27">
        <v>2187.48</v>
      </c>
      <c r="G548" s="27">
        <v>117.88</v>
      </c>
      <c r="H548" s="22">
        <f t="shared" si="32"/>
        <v>3471.12</v>
      </c>
      <c r="I548" s="22">
        <f t="shared" si="33"/>
        <v>3834.66</v>
      </c>
      <c r="J548" s="22">
        <f t="shared" si="34"/>
        <v>4429.65</v>
      </c>
      <c r="K548" s="22">
        <f t="shared" si="35"/>
        <v>5750.67</v>
      </c>
      <c r="L548" s="28">
        <v>0</v>
      </c>
      <c r="M548" s="35">
        <v>156.47</v>
      </c>
      <c r="V548" s="19"/>
      <c r="W548" s="19"/>
    </row>
    <row r="549" spans="1:23" s="17" customFormat="1" ht="14.25" customHeight="1">
      <c r="A549" s="36">
        <v>42789</v>
      </c>
      <c r="B549" s="20">
        <v>12</v>
      </c>
      <c r="C549" s="21">
        <v>2198.51</v>
      </c>
      <c r="D549" s="21">
        <v>0</v>
      </c>
      <c r="E549" s="21">
        <v>188.77</v>
      </c>
      <c r="F549" s="27">
        <v>2224.04</v>
      </c>
      <c r="G549" s="27">
        <v>119.88</v>
      </c>
      <c r="H549" s="22">
        <f t="shared" si="32"/>
        <v>3509.6800000000003</v>
      </c>
      <c r="I549" s="22">
        <f t="shared" si="33"/>
        <v>3873.2200000000003</v>
      </c>
      <c r="J549" s="22">
        <f t="shared" si="34"/>
        <v>4468.21</v>
      </c>
      <c r="K549" s="22">
        <f t="shared" si="35"/>
        <v>5789.2300000000005</v>
      </c>
      <c r="L549" s="28">
        <v>0</v>
      </c>
      <c r="M549" s="35">
        <v>199.06</v>
      </c>
      <c r="V549" s="19"/>
      <c r="W549" s="19"/>
    </row>
    <row r="550" spans="1:23" s="17" customFormat="1" ht="14.25" customHeight="1">
      <c r="A550" s="36">
        <v>42789</v>
      </c>
      <c r="B550" s="20">
        <v>13</v>
      </c>
      <c r="C550" s="21">
        <v>2209.76</v>
      </c>
      <c r="D550" s="21">
        <v>0</v>
      </c>
      <c r="E550" s="21">
        <v>202.68</v>
      </c>
      <c r="F550" s="27">
        <v>2235.29</v>
      </c>
      <c r="G550" s="27">
        <v>120.49</v>
      </c>
      <c r="H550" s="22">
        <f t="shared" si="32"/>
        <v>3521.54</v>
      </c>
      <c r="I550" s="22">
        <f t="shared" si="33"/>
        <v>3885.08</v>
      </c>
      <c r="J550" s="22">
        <f t="shared" si="34"/>
        <v>4480.07</v>
      </c>
      <c r="K550" s="22">
        <f t="shared" si="35"/>
        <v>5801.09</v>
      </c>
      <c r="L550" s="28">
        <v>0</v>
      </c>
      <c r="M550" s="35">
        <v>213.73</v>
      </c>
      <c r="V550" s="19"/>
      <c r="W550" s="19"/>
    </row>
    <row r="551" spans="1:23" s="17" customFormat="1" ht="14.25" customHeight="1">
      <c r="A551" s="36">
        <v>42789</v>
      </c>
      <c r="B551" s="20">
        <v>14</v>
      </c>
      <c r="C551" s="21">
        <v>2208.11</v>
      </c>
      <c r="D551" s="21">
        <v>0</v>
      </c>
      <c r="E551" s="21">
        <v>199.23</v>
      </c>
      <c r="F551" s="27">
        <v>2233.64</v>
      </c>
      <c r="G551" s="27">
        <v>120.4</v>
      </c>
      <c r="H551" s="22">
        <f t="shared" si="32"/>
        <v>3519.8</v>
      </c>
      <c r="I551" s="22">
        <f t="shared" si="33"/>
        <v>3883.34</v>
      </c>
      <c r="J551" s="22">
        <f t="shared" si="34"/>
        <v>4478.33</v>
      </c>
      <c r="K551" s="22">
        <f t="shared" si="35"/>
        <v>5799.35</v>
      </c>
      <c r="L551" s="28">
        <v>0</v>
      </c>
      <c r="M551" s="35">
        <v>210.09</v>
      </c>
      <c r="V551" s="19"/>
      <c r="W551" s="19"/>
    </row>
    <row r="552" spans="1:23" s="17" customFormat="1" ht="14.25" customHeight="1">
      <c r="A552" s="36">
        <v>42789</v>
      </c>
      <c r="B552" s="20">
        <v>15</v>
      </c>
      <c r="C552" s="21">
        <v>2172.18</v>
      </c>
      <c r="D552" s="21">
        <v>0</v>
      </c>
      <c r="E552" s="21">
        <v>572.48</v>
      </c>
      <c r="F552" s="27">
        <v>2197.71</v>
      </c>
      <c r="G552" s="27">
        <v>118.44</v>
      </c>
      <c r="H552" s="22">
        <f t="shared" si="32"/>
        <v>3481.91</v>
      </c>
      <c r="I552" s="22">
        <f t="shared" si="33"/>
        <v>3845.45</v>
      </c>
      <c r="J552" s="22">
        <f t="shared" si="34"/>
        <v>4440.44</v>
      </c>
      <c r="K552" s="22">
        <f t="shared" si="35"/>
        <v>5761.46</v>
      </c>
      <c r="L552" s="28">
        <v>0</v>
      </c>
      <c r="M552" s="35">
        <v>603.69</v>
      </c>
      <c r="V552" s="19"/>
      <c r="W552" s="19"/>
    </row>
    <row r="553" spans="1:23" s="17" customFormat="1" ht="14.25" customHeight="1">
      <c r="A553" s="36">
        <v>42789</v>
      </c>
      <c r="B553" s="20">
        <v>16</v>
      </c>
      <c r="C553" s="21">
        <v>1849.86</v>
      </c>
      <c r="D553" s="21">
        <v>168.92</v>
      </c>
      <c r="E553" s="21">
        <v>0</v>
      </c>
      <c r="F553" s="27">
        <v>1875.39</v>
      </c>
      <c r="G553" s="27">
        <v>100.87</v>
      </c>
      <c r="H553" s="22">
        <f t="shared" si="32"/>
        <v>3142.0199999999995</v>
      </c>
      <c r="I553" s="22">
        <f t="shared" si="33"/>
        <v>3505.5599999999995</v>
      </c>
      <c r="J553" s="22">
        <f t="shared" si="34"/>
        <v>4100.549999999999</v>
      </c>
      <c r="K553" s="22">
        <f t="shared" si="35"/>
        <v>5421.57</v>
      </c>
      <c r="L553" s="28">
        <v>178.13</v>
      </c>
      <c r="M553" s="35">
        <v>0</v>
      </c>
      <c r="V553" s="19"/>
      <c r="W553" s="19"/>
    </row>
    <row r="554" spans="1:23" s="17" customFormat="1" ht="14.25" customHeight="1">
      <c r="A554" s="36">
        <v>42789</v>
      </c>
      <c r="B554" s="20">
        <v>17</v>
      </c>
      <c r="C554" s="21">
        <v>2154.85</v>
      </c>
      <c r="D554" s="21">
        <v>0</v>
      </c>
      <c r="E554" s="21">
        <v>146.29</v>
      </c>
      <c r="F554" s="27">
        <v>2180.38</v>
      </c>
      <c r="G554" s="27">
        <v>117.5</v>
      </c>
      <c r="H554" s="22">
        <f t="shared" si="32"/>
        <v>3463.6399999999994</v>
      </c>
      <c r="I554" s="22">
        <f t="shared" si="33"/>
        <v>3827.1799999999994</v>
      </c>
      <c r="J554" s="22">
        <f t="shared" si="34"/>
        <v>4422.17</v>
      </c>
      <c r="K554" s="22">
        <f t="shared" si="35"/>
        <v>5743.1900000000005</v>
      </c>
      <c r="L554" s="28">
        <v>0</v>
      </c>
      <c r="M554" s="35">
        <v>154.27</v>
      </c>
      <c r="V554" s="19"/>
      <c r="W554" s="19"/>
    </row>
    <row r="555" spans="1:23" s="17" customFormat="1" ht="14.25" customHeight="1">
      <c r="A555" s="36">
        <v>42789</v>
      </c>
      <c r="B555" s="20">
        <v>18</v>
      </c>
      <c r="C555" s="21">
        <v>2163.13</v>
      </c>
      <c r="D555" s="21">
        <v>0</v>
      </c>
      <c r="E555" s="21">
        <v>149.6</v>
      </c>
      <c r="F555" s="27">
        <v>2188.66</v>
      </c>
      <c r="G555" s="27">
        <v>117.95</v>
      </c>
      <c r="H555" s="22">
        <f t="shared" si="32"/>
        <v>3472.37</v>
      </c>
      <c r="I555" s="22">
        <f t="shared" si="33"/>
        <v>3835.91</v>
      </c>
      <c r="J555" s="22">
        <f t="shared" si="34"/>
        <v>4430.9</v>
      </c>
      <c r="K555" s="22">
        <f t="shared" si="35"/>
        <v>5751.92</v>
      </c>
      <c r="L555" s="28">
        <v>0</v>
      </c>
      <c r="M555" s="35">
        <v>157.76</v>
      </c>
      <c r="V555" s="19"/>
      <c r="W555" s="19"/>
    </row>
    <row r="556" spans="1:23" s="17" customFormat="1" ht="14.25" customHeight="1">
      <c r="A556" s="36">
        <v>42789</v>
      </c>
      <c r="B556" s="20">
        <v>19</v>
      </c>
      <c r="C556" s="21">
        <v>2140.27</v>
      </c>
      <c r="D556" s="21">
        <v>0</v>
      </c>
      <c r="E556" s="21">
        <v>125.56</v>
      </c>
      <c r="F556" s="27">
        <v>2165.8</v>
      </c>
      <c r="G556" s="27">
        <v>116.7</v>
      </c>
      <c r="H556" s="22">
        <f t="shared" si="32"/>
        <v>3448.2599999999993</v>
      </c>
      <c r="I556" s="22">
        <f t="shared" si="33"/>
        <v>3811.7999999999993</v>
      </c>
      <c r="J556" s="22">
        <f t="shared" si="34"/>
        <v>4406.789999999999</v>
      </c>
      <c r="K556" s="22">
        <f t="shared" si="35"/>
        <v>5727.8099999999995</v>
      </c>
      <c r="L556" s="28">
        <v>0</v>
      </c>
      <c r="M556" s="35">
        <v>132.41</v>
      </c>
      <c r="V556" s="19"/>
      <c r="W556" s="19"/>
    </row>
    <row r="557" spans="1:23" s="17" customFormat="1" ht="14.25" customHeight="1">
      <c r="A557" s="36">
        <v>42789</v>
      </c>
      <c r="B557" s="20">
        <v>20</v>
      </c>
      <c r="C557" s="21">
        <v>2166.05</v>
      </c>
      <c r="D557" s="21">
        <v>0</v>
      </c>
      <c r="E557" s="21">
        <v>154.41</v>
      </c>
      <c r="F557" s="27">
        <v>2191.58</v>
      </c>
      <c r="G557" s="27">
        <v>118.11</v>
      </c>
      <c r="H557" s="22">
        <f t="shared" si="32"/>
        <v>3475.45</v>
      </c>
      <c r="I557" s="22">
        <f t="shared" si="33"/>
        <v>3838.99</v>
      </c>
      <c r="J557" s="22">
        <f t="shared" si="34"/>
        <v>4433.98</v>
      </c>
      <c r="K557" s="22">
        <f t="shared" si="35"/>
        <v>5755</v>
      </c>
      <c r="L557" s="28">
        <v>0</v>
      </c>
      <c r="M557" s="35">
        <v>162.83</v>
      </c>
      <c r="V557" s="19"/>
      <c r="W557" s="19"/>
    </row>
    <row r="558" spans="1:23" s="17" customFormat="1" ht="14.25" customHeight="1">
      <c r="A558" s="36">
        <v>42789</v>
      </c>
      <c r="B558" s="20">
        <v>21</v>
      </c>
      <c r="C558" s="21">
        <v>2206.44</v>
      </c>
      <c r="D558" s="21">
        <v>0</v>
      </c>
      <c r="E558" s="21">
        <v>199.6</v>
      </c>
      <c r="F558" s="27">
        <v>2231.97</v>
      </c>
      <c r="G558" s="27">
        <v>120.31</v>
      </c>
      <c r="H558" s="22">
        <f t="shared" si="32"/>
        <v>3518.04</v>
      </c>
      <c r="I558" s="22">
        <f t="shared" si="33"/>
        <v>3881.58</v>
      </c>
      <c r="J558" s="22">
        <f t="shared" si="34"/>
        <v>4476.57</v>
      </c>
      <c r="K558" s="22">
        <f t="shared" si="35"/>
        <v>5797.59</v>
      </c>
      <c r="L558" s="28">
        <v>0</v>
      </c>
      <c r="M558" s="35">
        <v>210.48</v>
      </c>
      <c r="V558" s="19"/>
      <c r="W558" s="19"/>
    </row>
    <row r="559" spans="1:23" s="17" customFormat="1" ht="14.25" customHeight="1">
      <c r="A559" s="36">
        <v>42789</v>
      </c>
      <c r="B559" s="20">
        <v>22</v>
      </c>
      <c r="C559" s="21">
        <v>2274.03</v>
      </c>
      <c r="D559" s="21">
        <v>0</v>
      </c>
      <c r="E559" s="21">
        <v>515.47</v>
      </c>
      <c r="F559" s="27">
        <v>2299.56</v>
      </c>
      <c r="G559" s="27">
        <v>123.99</v>
      </c>
      <c r="H559" s="22">
        <f t="shared" si="32"/>
        <v>3589.3099999999995</v>
      </c>
      <c r="I559" s="22">
        <f t="shared" si="33"/>
        <v>3952.8499999999995</v>
      </c>
      <c r="J559" s="22">
        <f t="shared" si="34"/>
        <v>4547.84</v>
      </c>
      <c r="K559" s="22">
        <f t="shared" si="35"/>
        <v>5868.860000000001</v>
      </c>
      <c r="L559" s="28">
        <v>0</v>
      </c>
      <c r="M559" s="35">
        <v>543.58</v>
      </c>
      <c r="V559" s="19"/>
      <c r="W559" s="19"/>
    </row>
    <row r="560" spans="1:23" s="17" customFormat="1" ht="14.25" customHeight="1">
      <c r="A560" s="36">
        <v>42789</v>
      </c>
      <c r="B560" s="20">
        <v>23</v>
      </c>
      <c r="C560" s="21">
        <v>1797.27</v>
      </c>
      <c r="D560" s="21">
        <v>0</v>
      </c>
      <c r="E560" s="21">
        <v>218.27</v>
      </c>
      <c r="F560" s="27">
        <v>1822.8</v>
      </c>
      <c r="G560" s="27">
        <v>98</v>
      </c>
      <c r="H560" s="22">
        <f t="shared" si="32"/>
        <v>3086.5599999999995</v>
      </c>
      <c r="I560" s="22">
        <f t="shared" si="33"/>
        <v>3450.0999999999995</v>
      </c>
      <c r="J560" s="22">
        <f t="shared" si="34"/>
        <v>4045.0899999999997</v>
      </c>
      <c r="K560" s="22">
        <f t="shared" si="35"/>
        <v>5366.110000000001</v>
      </c>
      <c r="L560" s="28">
        <v>0</v>
      </c>
      <c r="M560" s="35">
        <v>230.17</v>
      </c>
      <c r="V560" s="19"/>
      <c r="W560" s="19"/>
    </row>
    <row r="561" spans="1:23" s="17" customFormat="1" ht="14.25" customHeight="1">
      <c r="A561" s="36">
        <v>42790</v>
      </c>
      <c r="B561" s="20">
        <v>0</v>
      </c>
      <c r="C561" s="21">
        <v>1836.53</v>
      </c>
      <c r="D561" s="21">
        <v>0</v>
      </c>
      <c r="E561" s="21">
        <v>279.7</v>
      </c>
      <c r="F561" s="27">
        <v>1862.06</v>
      </c>
      <c r="G561" s="27">
        <v>100.14</v>
      </c>
      <c r="H561" s="22">
        <f t="shared" si="32"/>
        <v>3127.96</v>
      </c>
      <c r="I561" s="22">
        <f t="shared" si="33"/>
        <v>3491.5</v>
      </c>
      <c r="J561" s="22">
        <f t="shared" si="34"/>
        <v>4086.49</v>
      </c>
      <c r="K561" s="22">
        <f t="shared" si="35"/>
        <v>5407.51</v>
      </c>
      <c r="L561" s="28">
        <v>0</v>
      </c>
      <c r="M561" s="35">
        <v>294.95</v>
      </c>
      <c r="V561" s="19"/>
      <c r="W561" s="19"/>
    </row>
    <row r="562" spans="1:23" s="17" customFormat="1" ht="14.25" customHeight="1">
      <c r="A562" s="36">
        <v>42790</v>
      </c>
      <c r="B562" s="20">
        <v>1</v>
      </c>
      <c r="C562" s="21">
        <v>1761.02</v>
      </c>
      <c r="D562" s="21">
        <v>0</v>
      </c>
      <c r="E562" s="21">
        <v>179.08</v>
      </c>
      <c r="F562" s="27">
        <v>1786.55</v>
      </c>
      <c r="G562" s="27">
        <v>96.02</v>
      </c>
      <c r="H562" s="22">
        <f t="shared" si="32"/>
        <v>3048.33</v>
      </c>
      <c r="I562" s="22">
        <f t="shared" si="33"/>
        <v>3411.87</v>
      </c>
      <c r="J562" s="22">
        <f t="shared" si="34"/>
        <v>4006.8599999999997</v>
      </c>
      <c r="K562" s="22">
        <f t="shared" si="35"/>
        <v>5327.88</v>
      </c>
      <c r="L562" s="28">
        <v>0</v>
      </c>
      <c r="M562" s="35">
        <v>188.84</v>
      </c>
      <c r="V562" s="19"/>
      <c r="W562" s="19"/>
    </row>
    <row r="563" spans="1:23" s="17" customFormat="1" ht="14.25" customHeight="1">
      <c r="A563" s="36">
        <v>42790</v>
      </c>
      <c r="B563" s="20">
        <v>2</v>
      </c>
      <c r="C563" s="21">
        <v>1636.7</v>
      </c>
      <c r="D563" s="21">
        <v>0</v>
      </c>
      <c r="E563" s="21">
        <v>30.11</v>
      </c>
      <c r="F563" s="27">
        <v>1662.23</v>
      </c>
      <c r="G563" s="27">
        <v>89.24</v>
      </c>
      <c r="H563" s="22">
        <f t="shared" si="32"/>
        <v>2917.2299999999996</v>
      </c>
      <c r="I563" s="22">
        <f t="shared" si="33"/>
        <v>3280.7699999999995</v>
      </c>
      <c r="J563" s="22">
        <f t="shared" si="34"/>
        <v>3875.7599999999998</v>
      </c>
      <c r="K563" s="22">
        <f t="shared" si="35"/>
        <v>5196.780000000001</v>
      </c>
      <c r="L563" s="28">
        <v>0</v>
      </c>
      <c r="M563" s="35">
        <v>31.75</v>
      </c>
      <c r="V563" s="19"/>
      <c r="W563" s="19"/>
    </row>
    <row r="564" spans="1:23" s="17" customFormat="1" ht="14.25" customHeight="1">
      <c r="A564" s="36">
        <v>42790</v>
      </c>
      <c r="B564" s="20">
        <v>3</v>
      </c>
      <c r="C564" s="21">
        <v>1638.35</v>
      </c>
      <c r="D564" s="21">
        <v>0</v>
      </c>
      <c r="E564" s="21">
        <v>31.65</v>
      </c>
      <c r="F564" s="27">
        <v>1663.88</v>
      </c>
      <c r="G564" s="27">
        <v>89.33</v>
      </c>
      <c r="H564" s="22">
        <f t="shared" si="32"/>
        <v>2918.9699999999993</v>
      </c>
      <c r="I564" s="22">
        <f t="shared" si="33"/>
        <v>3282.5099999999993</v>
      </c>
      <c r="J564" s="22">
        <f t="shared" si="34"/>
        <v>3877.4999999999995</v>
      </c>
      <c r="K564" s="22">
        <f t="shared" si="35"/>
        <v>5198.52</v>
      </c>
      <c r="L564" s="28">
        <v>0</v>
      </c>
      <c r="M564" s="35">
        <v>33.38</v>
      </c>
      <c r="V564" s="19"/>
      <c r="W564" s="19"/>
    </row>
    <row r="565" spans="1:23" s="17" customFormat="1" ht="14.25" customHeight="1">
      <c r="A565" s="36">
        <v>42790</v>
      </c>
      <c r="B565" s="20">
        <v>4</v>
      </c>
      <c r="C565" s="21">
        <v>1637.79</v>
      </c>
      <c r="D565" s="21">
        <v>0</v>
      </c>
      <c r="E565" s="21">
        <v>30.95</v>
      </c>
      <c r="F565" s="27">
        <v>1663.32</v>
      </c>
      <c r="G565" s="27">
        <v>89.3</v>
      </c>
      <c r="H565" s="22">
        <f t="shared" si="32"/>
        <v>2918.3799999999997</v>
      </c>
      <c r="I565" s="22">
        <f t="shared" si="33"/>
        <v>3281.9199999999996</v>
      </c>
      <c r="J565" s="22">
        <f t="shared" si="34"/>
        <v>3876.91</v>
      </c>
      <c r="K565" s="22">
        <f t="shared" si="35"/>
        <v>5197.93</v>
      </c>
      <c r="L565" s="28">
        <v>0</v>
      </c>
      <c r="M565" s="35">
        <v>32.64</v>
      </c>
      <c r="V565" s="19"/>
      <c r="W565" s="19"/>
    </row>
    <row r="566" spans="1:23" s="17" customFormat="1" ht="14.25" customHeight="1">
      <c r="A566" s="36">
        <v>42790</v>
      </c>
      <c r="B566" s="20">
        <v>5</v>
      </c>
      <c r="C566" s="21">
        <v>1648.53</v>
      </c>
      <c r="D566" s="21">
        <v>0</v>
      </c>
      <c r="E566" s="21">
        <v>44.46</v>
      </c>
      <c r="F566" s="27">
        <v>1674.06</v>
      </c>
      <c r="G566" s="27">
        <v>89.89</v>
      </c>
      <c r="H566" s="22">
        <f t="shared" si="32"/>
        <v>2929.71</v>
      </c>
      <c r="I566" s="22">
        <f t="shared" si="33"/>
        <v>3293.25</v>
      </c>
      <c r="J566" s="22">
        <f t="shared" si="34"/>
        <v>3888.24</v>
      </c>
      <c r="K566" s="22">
        <f t="shared" si="35"/>
        <v>5209.26</v>
      </c>
      <c r="L566" s="28">
        <v>0</v>
      </c>
      <c r="M566" s="35">
        <v>46.88</v>
      </c>
      <c r="V566" s="19"/>
      <c r="W566" s="19"/>
    </row>
    <row r="567" spans="1:23" s="17" customFormat="1" ht="14.25" customHeight="1">
      <c r="A567" s="36">
        <v>42790</v>
      </c>
      <c r="B567" s="20">
        <v>6</v>
      </c>
      <c r="C567" s="21">
        <v>1773.6</v>
      </c>
      <c r="D567" s="21">
        <v>0</v>
      </c>
      <c r="E567" s="21">
        <v>174.19</v>
      </c>
      <c r="F567" s="27">
        <v>1799.13</v>
      </c>
      <c r="G567" s="27">
        <v>96.71</v>
      </c>
      <c r="H567" s="22">
        <f t="shared" si="32"/>
        <v>3061.5999999999995</v>
      </c>
      <c r="I567" s="22">
        <f t="shared" si="33"/>
        <v>3425.1399999999994</v>
      </c>
      <c r="J567" s="22">
        <f t="shared" si="34"/>
        <v>4020.1299999999997</v>
      </c>
      <c r="K567" s="22">
        <f t="shared" si="35"/>
        <v>5341.15</v>
      </c>
      <c r="L567" s="28">
        <v>0</v>
      </c>
      <c r="M567" s="35">
        <v>183.69</v>
      </c>
      <c r="V567" s="19"/>
      <c r="W567" s="19"/>
    </row>
    <row r="568" spans="1:23" s="17" customFormat="1" ht="14.25" customHeight="1">
      <c r="A568" s="36">
        <v>42790</v>
      </c>
      <c r="B568" s="20">
        <v>7</v>
      </c>
      <c r="C568" s="21">
        <v>1856.01</v>
      </c>
      <c r="D568" s="21">
        <v>0</v>
      </c>
      <c r="E568" s="21">
        <v>262.49</v>
      </c>
      <c r="F568" s="27">
        <v>1881.54</v>
      </c>
      <c r="G568" s="27">
        <v>101.2</v>
      </c>
      <c r="H568" s="22">
        <f t="shared" si="32"/>
        <v>3148.5</v>
      </c>
      <c r="I568" s="22">
        <f t="shared" si="33"/>
        <v>3512.04</v>
      </c>
      <c r="J568" s="22">
        <f t="shared" si="34"/>
        <v>4107.03</v>
      </c>
      <c r="K568" s="22">
        <f t="shared" si="35"/>
        <v>5428.05</v>
      </c>
      <c r="L568" s="28">
        <v>0</v>
      </c>
      <c r="M568" s="35">
        <v>276.8</v>
      </c>
      <c r="V568" s="19"/>
      <c r="W568" s="19"/>
    </row>
    <row r="569" spans="1:23" s="17" customFormat="1" ht="14.25" customHeight="1">
      <c r="A569" s="36">
        <v>42790</v>
      </c>
      <c r="B569" s="20">
        <v>8</v>
      </c>
      <c r="C569" s="21">
        <v>1887.99</v>
      </c>
      <c r="D569" s="21">
        <v>262.84</v>
      </c>
      <c r="E569" s="21">
        <v>0</v>
      </c>
      <c r="F569" s="27">
        <v>1913.52</v>
      </c>
      <c r="G569" s="27">
        <v>102.94</v>
      </c>
      <c r="H569" s="22">
        <f t="shared" si="32"/>
        <v>3182.22</v>
      </c>
      <c r="I569" s="22">
        <f t="shared" si="33"/>
        <v>3545.7599999999998</v>
      </c>
      <c r="J569" s="22">
        <f t="shared" si="34"/>
        <v>4140.75</v>
      </c>
      <c r="K569" s="22">
        <f t="shared" si="35"/>
        <v>5461.77</v>
      </c>
      <c r="L569" s="28">
        <v>277.17</v>
      </c>
      <c r="M569" s="35">
        <v>0</v>
      </c>
      <c r="V569" s="19"/>
      <c r="W569" s="19"/>
    </row>
    <row r="570" spans="1:23" s="17" customFormat="1" ht="14.25" customHeight="1">
      <c r="A570" s="36">
        <v>42790</v>
      </c>
      <c r="B570" s="20">
        <v>9</v>
      </c>
      <c r="C570" s="21">
        <v>2282.14</v>
      </c>
      <c r="D570" s="21">
        <v>0</v>
      </c>
      <c r="E570" s="21">
        <v>137.88</v>
      </c>
      <c r="F570" s="27">
        <v>2307.67</v>
      </c>
      <c r="G570" s="27">
        <v>124.44</v>
      </c>
      <c r="H570" s="22">
        <f t="shared" si="32"/>
        <v>3597.87</v>
      </c>
      <c r="I570" s="22">
        <f t="shared" si="33"/>
        <v>3961.41</v>
      </c>
      <c r="J570" s="22">
        <f t="shared" si="34"/>
        <v>4556.4</v>
      </c>
      <c r="K570" s="22">
        <f t="shared" si="35"/>
        <v>5877.42</v>
      </c>
      <c r="L570" s="28">
        <v>0</v>
      </c>
      <c r="M570" s="35">
        <v>145.4</v>
      </c>
      <c r="V570" s="19"/>
      <c r="W570" s="19"/>
    </row>
    <row r="571" spans="1:23" s="17" customFormat="1" ht="14.25" customHeight="1">
      <c r="A571" s="36">
        <v>42790</v>
      </c>
      <c r="B571" s="20">
        <v>10</v>
      </c>
      <c r="C571" s="21">
        <v>2218.88</v>
      </c>
      <c r="D571" s="21">
        <v>0</v>
      </c>
      <c r="E571" s="21">
        <v>214.7</v>
      </c>
      <c r="F571" s="27">
        <v>2244.41</v>
      </c>
      <c r="G571" s="27">
        <v>120.99</v>
      </c>
      <c r="H571" s="22">
        <f t="shared" si="32"/>
        <v>3531.16</v>
      </c>
      <c r="I571" s="22">
        <f t="shared" si="33"/>
        <v>3894.7</v>
      </c>
      <c r="J571" s="22">
        <f t="shared" si="34"/>
        <v>4489.69</v>
      </c>
      <c r="K571" s="22">
        <f t="shared" si="35"/>
        <v>5810.71</v>
      </c>
      <c r="L571" s="28">
        <v>0</v>
      </c>
      <c r="M571" s="35">
        <v>226.41</v>
      </c>
      <c r="V571" s="19"/>
      <c r="W571" s="19"/>
    </row>
    <row r="572" spans="1:23" s="17" customFormat="1" ht="14.25" customHeight="1">
      <c r="A572" s="36">
        <v>42790</v>
      </c>
      <c r="B572" s="20">
        <v>11</v>
      </c>
      <c r="C572" s="21">
        <v>2261.55</v>
      </c>
      <c r="D572" s="21">
        <v>0</v>
      </c>
      <c r="E572" s="21">
        <v>258.72</v>
      </c>
      <c r="F572" s="27">
        <v>2287.08</v>
      </c>
      <c r="G572" s="27">
        <v>123.31</v>
      </c>
      <c r="H572" s="22">
        <f t="shared" si="32"/>
        <v>3576.1499999999996</v>
      </c>
      <c r="I572" s="22">
        <f t="shared" si="33"/>
        <v>3939.6899999999996</v>
      </c>
      <c r="J572" s="22">
        <f t="shared" si="34"/>
        <v>4534.68</v>
      </c>
      <c r="K572" s="22">
        <f t="shared" si="35"/>
        <v>5855.700000000001</v>
      </c>
      <c r="L572" s="28">
        <v>0</v>
      </c>
      <c r="M572" s="35">
        <v>272.83</v>
      </c>
      <c r="V572" s="19"/>
      <c r="W572" s="19"/>
    </row>
    <row r="573" spans="1:23" s="17" customFormat="1" ht="14.25" customHeight="1">
      <c r="A573" s="36">
        <v>42790</v>
      </c>
      <c r="B573" s="20">
        <v>12</v>
      </c>
      <c r="C573" s="21">
        <v>2266.3</v>
      </c>
      <c r="D573" s="21">
        <v>157.74</v>
      </c>
      <c r="E573" s="21">
        <v>0</v>
      </c>
      <c r="F573" s="27">
        <v>2291.83</v>
      </c>
      <c r="G573" s="27">
        <v>123.57</v>
      </c>
      <c r="H573" s="22">
        <f t="shared" si="32"/>
        <v>3581.16</v>
      </c>
      <c r="I573" s="22">
        <f t="shared" si="33"/>
        <v>3944.7</v>
      </c>
      <c r="J573" s="22">
        <f t="shared" si="34"/>
        <v>4539.6900000000005</v>
      </c>
      <c r="K573" s="22">
        <f t="shared" si="35"/>
        <v>5860.710000000001</v>
      </c>
      <c r="L573" s="28">
        <v>166.34</v>
      </c>
      <c r="M573" s="35">
        <v>0</v>
      </c>
      <c r="V573" s="19"/>
      <c r="W573" s="19"/>
    </row>
    <row r="574" spans="1:23" s="17" customFormat="1" ht="14.25" customHeight="1">
      <c r="A574" s="36">
        <v>42790</v>
      </c>
      <c r="B574" s="20">
        <v>13</v>
      </c>
      <c r="C574" s="21">
        <v>1860.02</v>
      </c>
      <c r="D574" s="21">
        <v>152.55</v>
      </c>
      <c r="E574" s="21">
        <v>0</v>
      </c>
      <c r="F574" s="27">
        <v>1885.55</v>
      </c>
      <c r="G574" s="27">
        <v>101.42</v>
      </c>
      <c r="H574" s="22">
        <f t="shared" si="32"/>
        <v>3152.7299999999996</v>
      </c>
      <c r="I574" s="22">
        <f t="shared" si="33"/>
        <v>3516.2699999999995</v>
      </c>
      <c r="J574" s="22">
        <f t="shared" si="34"/>
        <v>4111.26</v>
      </c>
      <c r="K574" s="22">
        <f t="shared" si="35"/>
        <v>5432.280000000001</v>
      </c>
      <c r="L574" s="28">
        <v>160.87</v>
      </c>
      <c r="M574" s="35">
        <v>0</v>
      </c>
      <c r="V574" s="19"/>
      <c r="W574" s="19"/>
    </row>
    <row r="575" spans="1:23" s="17" customFormat="1" ht="14.25" customHeight="1">
      <c r="A575" s="36">
        <v>42790</v>
      </c>
      <c r="B575" s="20">
        <v>14</v>
      </c>
      <c r="C575" s="21">
        <v>1887.29</v>
      </c>
      <c r="D575" s="21">
        <v>124.16</v>
      </c>
      <c r="E575" s="21">
        <v>0</v>
      </c>
      <c r="F575" s="27">
        <v>1912.82</v>
      </c>
      <c r="G575" s="27">
        <v>102.91</v>
      </c>
      <c r="H575" s="22">
        <f t="shared" si="32"/>
        <v>3181.49</v>
      </c>
      <c r="I575" s="22">
        <f t="shared" si="33"/>
        <v>3545.0299999999997</v>
      </c>
      <c r="J575" s="22">
        <f t="shared" si="34"/>
        <v>4140.0199999999995</v>
      </c>
      <c r="K575" s="22">
        <f t="shared" si="35"/>
        <v>5461.04</v>
      </c>
      <c r="L575" s="28">
        <v>130.93</v>
      </c>
      <c r="M575" s="35">
        <v>0</v>
      </c>
      <c r="V575" s="19"/>
      <c r="W575" s="19"/>
    </row>
    <row r="576" spans="1:23" s="17" customFormat="1" ht="14.25" customHeight="1">
      <c r="A576" s="36">
        <v>42790</v>
      </c>
      <c r="B576" s="20">
        <v>15</v>
      </c>
      <c r="C576" s="21">
        <v>1866.68</v>
      </c>
      <c r="D576" s="21">
        <v>144.89</v>
      </c>
      <c r="E576" s="21">
        <v>0</v>
      </c>
      <c r="F576" s="27">
        <v>1892.21</v>
      </c>
      <c r="G576" s="27">
        <v>101.78</v>
      </c>
      <c r="H576" s="22">
        <f t="shared" si="32"/>
        <v>3159.75</v>
      </c>
      <c r="I576" s="22">
        <f t="shared" si="33"/>
        <v>3523.29</v>
      </c>
      <c r="J576" s="22">
        <f t="shared" si="34"/>
        <v>4118.28</v>
      </c>
      <c r="K576" s="22">
        <f t="shared" si="35"/>
        <v>5439.3</v>
      </c>
      <c r="L576" s="28">
        <v>152.79</v>
      </c>
      <c r="M576" s="35">
        <v>0</v>
      </c>
      <c r="V576" s="19"/>
      <c r="W576" s="19"/>
    </row>
    <row r="577" spans="1:23" s="17" customFormat="1" ht="14.25" customHeight="1">
      <c r="A577" s="36">
        <v>42790</v>
      </c>
      <c r="B577" s="20">
        <v>16</v>
      </c>
      <c r="C577" s="21">
        <v>1737.93</v>
      </c>
      <c r="D577" s="21">
        <v>1094.27</v>
      </c>
      <c r="E577" s="21">
        <v>0</v>
      </c>
      <c r="F577" s="27">
        <v>1763.46</v>
      </c>
      <c r="G577" s="27">
        <v>94.76</v>
      </c>
      <c r="H577" s="22">
        <f t="shared" si="32"/>
        <v>3023.9799999999996</v>
      </c>
      <c r="I577" s="22">
        <f t="shared" si="33"/>
        <v>3387.5199999999995</v>
      </c>
      <c r="J577" s="22">
        <f t="shared" si="34"/>
        <v>3982.5099999999998</v>
      </c>
      <c r="K577" s="22">
        <f t="shared" si="35"/>
        <v>5303.530000000001</v>
      </c>
      <c r="L577" s="28">
        <v>1153.94</v>
      </c>
      <c r="M577" s="35">
        <v>0</v>
      </c>
      <c r="V577" s="19"/>
      <c r="W577" s="19"/>
    </row>
    <row r="578" spans="1:23" s="17" customFormat="1" ht="14.25" customHeight="1">
      <c r="A578" s="36">
        <v>42790</v>
      </c>
      <c r="B578" s="20">
        <v>17</v>
      </c>
      <c r="C578" s="21">
        <v>2428</v>
      </c>
      <c r="D578" s="21">
        <v>0</v>
      </c>
      <c r="E578" s="21">
        <v>438.25</v>
      </c>
      <c r="F578" s="27">
        <v>2453.53</v>
      </c>
      <c r="G578" s="27">
        <v>132.39</v>
      </c>
      <c r="H578" s="22">
        <f t="shared" si="32"/>
        <v>3751.6799999999994</v>
      </c>
      <c r="I578" s="22">
        <f t="shared" si="33"/>
        <v>4115.219999999999</v>
      </c>
      <c r="J578" s="22">
        <f t="shared" si="34"/>
        <v>4710.209999999999</v>
      </c>
      <c r="K578" s="22">
        <f t="shared" si="35"/>
        <v>6031.23</v>
      </c>
      <c r="L578" s="28">
        <v>0</v>
      </c>
      <c r="M578" s="35">
        <v>462.15</v>
      </c>
      <c r="V578" s="19"/>
      <c r="W578" s="19"/>
    </row>
    <row r="579" spans="1:23" s="17" customFormat="1" ht="14.25" customHeight="1">
      <c r="A579" s="36">
        <v>42790</v>
      </c>
      <c r="B579" s="20">
        <v>18</v>
      </c>
      <c r="C579" s="21">
        <v>2348.81</v>
      </c>
      <c r="D579" s="21">
        <v>0</v>
      </c>
      <c r="E579" s="21">
        <v>344.26</v>
      </c>
      <c r="F579" s="27">
        <v>2374.34</v>
      </c>
      <c r="G579" s="27">
        <v>128.07</v>
      </c>
      <c r="H579" s="22">
        <f t="shared" si="32"/>
        <v>3668.17</v>
      </c>
      <c r="I579" s="22">
        <f t="shared" si="33"/>
        <v>4031.71</v>
      </c>
      <c r="J579" s="22">
        <f t="shared" si="34"/>
        <v>4626.7</v>
      </c>
      <c r="K579" s="22">
        <f t="shared" si="35"/>
        <v>5947.72</v>
      </c>
      <c r="L579" s="28">
        <v>0</v>
      </c>
      <c r="M579" s="35">
        <v>363.03</v>
      </c>
      <c r="V579" s="19"/>
      <c r="W579" s="19"/>
    </row>
    <row r="580" spans="1:23" s="17" customFormat="1" ht="14.25" customHeight="1">
      <c r="A580" s="36">
        <v>42790</v>
      </c>
      <c r="B580" s="20">
        <v>19</v>
      </c>
      <c r="C580" s="21">
        <v>2298.96</v>
      </c>
      <c r="D580" s="21">
        <v>0</v>
      </c>
      <c r="E580" s="21">
        <v>294.08</v>
      </c>
      <c r="F580" s="27">
        <v>2324.49</v>
      </c>
      <c r="G580" s="27">
        <v>125.35</v>
      </c>
      <c r="H580" s="22">
        <f t="shared" si="32"/>
        <v>3615.5999999999995</v>
      </c>
      <c r="I580" s="22">
        <f t="shared" si="33"/>
        <v>3979.1399999999994</v>
      </c>
      <c r="J580" s="22">
        <f t="shared" si="34"/>
        <v>4574.129999999999</v>
      </c>
      <c r="K580" s="22">
        <f t="shared" si="35"/>
        <v>5895.15</v>
      </c>
      <c r="L580" s="28">
        <v>0</v>
      </c>
      <c r="M580" s="35">
        <v>310.11</v>
      </c>
      <c r="V580" s="19"/>
      <c r="W580" s="19"/>
    </row>
    <row r="581" spans="1:23" s="17" customFormat="1" ht="14.25" customHeight="1">
      <c r="A581" s="36">
        <v>42790</v>
      </c>
      <c r="B581" s="20">
        <v>20</v>
      </c>
      <c r="C581" s="21">
        <v>2274.16</v>
      </c>
      <c r="D581" s="21">
        <v>0</v>
      </c>
      <c r="E581" s="21">
        <v>270.58</v>
      </c>
      <c r="F581" s="27">
        <v>2299.69</v>
      </c>
      <c r="G581" s="27">
        <v>124</v>
      </c>
      <c r="H581" s="22">
        <f t="shared" si="32"/>
        <v>3589.45</v>
      </c>
      <c r="I581" s="22">
        <f t="shared" si="33"/>
        <v>3952.99</v>
      </c>
      <c r="J581" s="22">
        <f t="shared" si="34"/>
        <v>4547.98</v>
      </c>
      <c r="K581" s="22">
        <f t="shared" si="35"/>
        <v>5869</v>
      </c>
      <c r="L581" s="28">
        <v>0</v>
      </c>
      <c r="M581" s="35">
        <v>285.33</v>
      </c>
      <c r="V581" s="19"/>
      <c r="W581" s="19"/>
    </row>
    <row r="582" spans="1:23" s="17" customFormat="1" ht="14.25" customHeight="1">
      <c r="A582" s="36">
        <v>42790</v>
      </c>
      <c r="B582" s="20">
        <v>21</v>
      </c>
      <c r="C582" s="21">
        <v>2260.13</v>
      </c>
      <c r="D582" s="21">
        <v>0</v>
      </c>
      <c r="E582" s="21">
        <v>255.67</v>
      </c>
      <c r="F582" s="27">
        <v>2285.66</v>
      </c>
      <c r="G582" s="27">
        <v>123.24</v>
      </c>
      <c r="H582" s="22">
        <f t="shared" si="32"/>
        <v>3574.66</v>
      </c>
      <c r="I582" s="22">
        <f t="shared" si="33"/>
        <v>3938.2</v>
      </c>
      <c r="J582" s="22">
        <f t="shared" si="34"/>
        <v>4533.19</v>
      </c>
      <c r="K582" s="22">
        <f t="shared" si="35"/>
        <v>5854.21</v>
      </c>
      <c r="L582" s="28">
        <v>0</v>
      </c>
      <c r="M582" s="35">
        <v>269.61</v>
      </c>
      <c r="V582" s="19"/>
      <c r="W582" s="19"/>
    </row>
    <row r="583" spans="1:23" s="17" customFormat="1" ht="14.25" customHeight="1">
      <c r="A583" s="36">
        <v>42790</v>
      </c>
      <c r="B583" s="20">
        <v>22</v>
      </c>
      <c r="C583" s="21">
        <v>2284.38</v>
      </c>
      <c r="D583" s="21">
        <v>0</v>
      </c>
      <c r="E583" s="21">
        <v>290.93</v>
      </c>
      <c r="F583" s="27">
        <v>2309.91</v>
      </c>
      <c r="G583" s="27">
        <v>124.56</v>
      </c>
      <c r="H583" s="22">
        <f t="shared" si="32"/>
        <v>3600.2299999999996</v>
      </c>
      <c r="I583" s="22">
        <f t="shared" si="33"/>
        <v>3963.7699999999995</v>
      </c>
      <c r="J583" s="22">
        <f t="shared" si="34"/>
        <v>4558.76</v>
      </c>
      <c r="K583" s="22">
        <f t="shared" si="35"/>
        <v>5879.780000000001</v>
      </c>
      <c r="L583" s="28">
        <v>0</v>
      </c>
      <c r="M583" s="35">
        <v>306.79</v>
      </c>
      <c r="V583" s="19"/>
      <c r="W583" s="19"/>
    </row>
    <row r="584" spans="1:23" s="17" customFormat="1" ht="14.25" customHeight="1">
      <c r="A584" s="36">
        <v>42790</v>
      </c>
      <c r="B584" s="20">
        <v>23</v>
      </c>
      <c r="C584" s="21">
        <v>1801.96</v>
      </c>
      <c r="D584" s="21">
        <v>0</v>
      </c>
      <c r="E584" s="21">
        <v>205.26</v>
      </c>
      <c r="F584" s="27">
        <v>1827.49</v>
      </c>
      <c r="G584" s="27">
        <v>98.25</v>
      </c>
      <c r="H584" s="22">
        <f t="shared" si="32"/>
        <v>3091.5</v>
      </c>
      <c r="I584" s="22">
        <f t="shared" si="33"/>
        <v>3455.04</v>
      </c>
      <c r="J584" s="22">
        <f t="shared" si="34"/>
        <v>4050.0299999999997</v>
      </c>
      <c r="K584" s="22">
        <f t="shared" si="35"/>
        <v>5371.05</v>
      </c>
      <c r="L584" s="28">
        <v>0</v>
      </c>
      <c r="M584" s="35">
        <v>216.45</v>
      </c>
      <c r="V584" s="19"/>
      <c r="W584" s="19"/>
    </row>
    <row r="585" spans="1:23" s="17" customFormat="1" ht="14.25" customHeight="1">
      <c r="A585" s="36">
        <v>42791</v>
      </c>
      <c r="B585" s="20">
        <v>0</v>
      </c>
      <c r="C585" s="21">
        <v>1799.64</v>
      </c>
      <c r="D585" s="21">
        <v>0</v>
      </c>
      <c r="E585" s="21">
        <v>203.29</v>
      </c>
      <c r="F585" s="27">
        <v>1825.17</v>
      </c>
      <c r="G585" s="27">
        <v>98.13</v>
      </c>
      <c r="H585" s="22">
        <f t="shared" si="32"/>
        <v>3089.0599999999995</v>
      </c>
      <c r="I585" s="22">
        <f t="shared" si="33"/>
        <v>3452.5999999999995</v>
      </c>
      <c r="J585" s="22">
        <f t="shared" si="34"/>
        <v>4047.5899999999997</v>
      </c>
      <c r="K585" s="22">
        <f t="shared" si="35"/>
        <v>5368.610000000001</v>
      </c>
      <c r="L585" s="28">
        <v>0</v>
      </c>
      <c r="M585" s="35">
        <v>214.37</v>
      </c>
      <c r="V585" s="19"/>
      <c r="W585" s="19"/>
    </row>
    <row r="586" spans="1:23" s="17" customFormat="1" ht="14.25" customHeight="1">
      <c r="A586" s="36">
        <v>42791</v>
      </c>
      <c r="B586" s="20">
        <v>1</v>
      </c>
      <c r="C586" s="21">
        <v>1790.04</v>
      </c>
      <c r="D586" s="21">
        <v>0</v>
      </c>
      <c r="E586" s="21">
        <v>191.7</v>
      </c>
      <c r="F586" s="27">
        <v>1815.57</v>
      </c>
      <c r="G586" s="27">
        <v>97.6</v>
      </c>
      <c r="H586" s="22">
        <f aca="true" t="shared" si="36" ref="H586:H649">SUM($C586,$G586,$R$5,$R$6)</f>
        <v>3078.9299999999994</v>
      </c>
      <c r="I586" s="22">
        <f aca="true" t="shared" si="37" ref="I586:I649">SUM($C586,$G586,$S$5,$S$6)</f>
        <v>3442.4699999999993</v>
      </c>
      <c r="J586" s="22">
        <f aca="true" t="shared" si="38" ref="J586:J649">SUM($C586,$G586,$T$5,$T$6)</f>
        <v>4037.4599999999996</v>
      </c>
      <c r="K586" s="22">
        <f aca="true" t="shared" si="39" ref="K586:K649">SUM($C586,$G586,$U$5,$U$6)</f>
        <v>5358.48</v>
      </c>
      <c r="L586" s="28">
        <v>0</v>
      </c>
      <c r="M586" s="35">
        <v>202.15</v>
      </c>
      <c r="V586" s="19"/>
      <c r="W586" s="19"/>
    </row>
    <row r="587" spans="1:23" s="17" customFormat="1" ht="14.25" customHeight="1">
      <c r="A587" s="36">
        <v>42791</v>
      </c>
      <c r="B587" s="20">
        <v>2</v>
      </c>
      <c r="C587" s="21">
        <v>1649.43</v>
      </c>
      <c r="D587" s="21">
        <v>0</v>
      </c>
      <c r="E587" s="21">
        <v>178.61</v>
      </c>
      <c r="F587" s="27">
        <v>1674.96</v>
      </c>
      <c r="G587" s="27">
        <v>89.94</v>
      </c>
      <c r="H587" s="22">
        <f t="shared" si="36"/>
        <v>2930.66</v>
      </c>
      <c r="I587" s="22">
        <f t="shared" si="37"/>
        <v>3294.2</v>
      </c>
      <c r="J587" s="22">
        <f t="shared" si="38"/>
        <v>3889.1899999999996</v>
      </c>
      <c r="K587" s="22">
        <f t="shared" si="39"/>
        <v>5210.21</v>
      </c>
      <c r="L587" s="28">
        <v>0</v>
      </c>
      <c r="M587" s="35">
        <v>188.35</v>
      </c>
      <c r="V587" s="19"/>
      <c r="W587" s="19"/>
    </row>
    <row r="588" spans="1:23" s="17" customFormat="1" ht="14.25" customHeight="1">
      <c r="A588" s="36">
        <v>42791</v>
      </c>
      <c r="B588" s="20">
        <v>3</v>
      </c>
      <c r="C588" s="21">
        <v>1643.58</v>
      </c>
      <c r="D588" s="21">
        <v>0</v>
      </c>
      <c r="E588" s="21">
        <v>173.71</v>
      </c>
      <c r="F588" s="27">
        <v>1669.11</v>
      </c>
      <c r="G588" s="27">
        <v>89.62</v>
      </c>
      <c r="H588" s="22">
        <f t="shared" si="36"/>
        <v>2924.49</v>
      </c>
      <c r="I588" s="22">
        <f t="shared" si="37"/>
        <v>3288.0299999999997</v>
      </c>
      <c r="J588" s="22">
        <f t="shared" si="38"/>
        <v>3883.0199999999995</v>
      </c>
      <c r="K588" s="22">
        <f t="shared" si="39"/>
        <v>5204.04</v>
      </c>
      <c r="L588" s="28">
        <v>0</v>
      </c>
      <c r="M588" s="35">
        <v>183.18</v>
      </c>
      <c r="V588" s="19"/>
      <c r="W588" s="19"/>
    </row>
    <row r="589" spans="1:23" s="17" customFormat="1" ht="14.25" customHeight="1">
      <c r="A589" s="36">
        <v>42791</v>
      </c>
      <c r="B589" s="20">
        <v>4</v>
      </c>
      <c r="C589" s="21">
        <v>1639.77</v>
      </c>
      <c r="D589" s="21">
        <v>0</v>
      </c>
      <c r="E589" s="21">
        <v>170.36</v>
      </c>
      <c r="F589" s="27">
        <v>1665.3</v>
      </c>
      <c r="G589" s="27">
        <v>89.41</v>
      </c>
      <c r="H589" s="22">
        <f t="shared" si="36"/>
        <v>2920.47</v>
      </c>
      <c r="I589" s="22">
        <f t="shared" si="37"/>
        <v>3284.0099999999998</v>
      </c>
      <c r="J589" s="22">
        <f t="shared" si="38"/>
        <v>3879</v>
      </c>
      <c r="K589" s="22">
        <f t="shared" si="39"/>
        <v>5200.02</v>
      </c>
      <c r="L589" s="28">
        <v>0</v>
      </c>
      <c r="M589" s="35">
        <v>179.65</v>
      </c>
      <c r="V589" s="19"/>
      <c r="W589" s="19"/>
    </row>
    <row r="590" spans="1:23" s="17" customFormat="1" ht="14.25" customHeight="1">
      <c r="A590" s="36">
        <v>42791</v>
      </c>
      <c r="B590" s="20">
        <v>5</v>
      </c>
      <c r="C590" s="21">
        <v>1638.84</v>
      </c>
      <c r="D590" s="21">
        <v>0</v>
      </c>
      <c r="E590" s="21">
        <v>169.19</v>
      </c>
      <c r="F590" s="27">
        <v>1664.37</v>
      </c>
      <c r="G590" s="27">
        <v>89.36</v>
      </c>
      <c r="H590" s="22">
        <f t="shared" si="36"/>
        <v>2919.49</v>
      </c>
      <c r="I590" s="22">
        <f t="shared" si="37"/>
        <v>3283.0299999999997</v>
      </c>
      <c r="J590" s="22">
        <f t="shared" si="38"/>
        <v>3878.0199999999995</v>
      </c>
      <c r="K590" s="22">
        <f t="shared" si="39"/>
        <v>5199.04</v>
      </c>
      <c r="L590" s="28">
        <v>0</v>
      </c>
      <c r="M590" s="35">
        <v>178.42</v>
      </c>
      <c r="V590" s="19"/>
      <c r="W590" s="19"/>
    </row>
    <row r="591" spans="1:23" s="17" customFormat="1" ht="14.25" customHeight="1">
      <c r="A591" s="36">
        <v>42791</v>
      </c>
      <c r="B591" s="20">
        <v>6</v>
      </c>
      <c r="C591" s="21">
        <v>1637.03</v>
      </c>
      <c r="D591" s="21">
        <v>0</v>
      </c>
      <c r="E591" s="21">
        <v>30.44</v>
      </c>
      <c r="F591" s="27">
        <v>1662.56</v>
      </c>
      <c r="G591" s="27">
        <v>89.26</v>
      </c>
      <c r="H591" s="22">
        <f t="shared" si="36"/>
        <v>2917.58</v>
      </c>
      <c r="I591" s="22">
        <f t="shared" si="37"/>
        <v>3281.12</v>
      </c>
      <c r="J591" s="22">
        <f t="shared" si="38"/>
        <v>3876.1099999999997</v>
      </c>
      <c r="K591" s="22">
        <f t="shared" si="39"/>
        <v>5197.13</v>
      </c>
      <c r="L591" s="28">
        <v>0</v>
      </c>
      <c r="M591" s="35">
        <v>32.1</v>
      </c>
      <c r="V591" s="19"/>
      <c r="W591" s="19"/>
    </row>
    <row r="592" spans="1:23" s="17" customFormat="1" ht="14.25" customHeight="1">
      <c r="A592" s="36">
        <v>42791</v>
      </c>
      <c r="B592" s="20">
        <v>7</v>
      </c>
      <c r="C592" s="21">
        <v>1645.73</v>
      </c>
      <c r="D592" s="21">
        <v>0</v>
      </c>
      <c r="E592" s="21">
        <v>40.48</v>
      </c>
      <c r="F592" s="27">
        <v>1671.26</v>
      </c>
      <c r="G592" s="27">
        <v>89.73</v>
      </c>
      <c r="H592" s="22">
        <f t="shared" si="36"/>
        <v>2926.75</v>
      </c>
      <c r="I592" s="22">
        <f t="shared" si="37"/>
        <v>3290.29</v>
      </c>
      <c r="J592" s="22">
        <f t="shared" si="38"/>
        <v>3885.2799999999997</v>
      </c>
      <c r="K592" s="22">
        <f t="shared" si="39"/>
        <v>5206.3</v>
      </c>
      <c r="L592" s="28">
        <v>0</v>
      </c>
      <c r="M592" s="35">
        <v>42.69</v>
      </c>
      <c r="V592" s="19"/>
      <c r="W592" s="19"/>
    </row>
    <row r="593" spans="1:23" s="17" customFormat="1" ht="14.25" customHeight="1">
      <c r="A593" s="36">
        <v>42791</v>
      </c>
      <c r="B593" s="20">
        <v>8</v>
      </c>
      <c r="C593" s="21">
        <v>1789.05</v>
      </c>
      <c r="D593" s="21">
        <v>0</v>
      </c>
      <c r="E593" s="21">
        <v>191.42</v>
      </c>
      <c r="F593" s="27">
        <v>1814.58</v>
      </c>
      <c r="G593" s="27">
        <v>97.55</v>
      </c>
      <c r="H593" s="22">
        <f t="shared" si="36"/>
        <v>3077.8899999999994</v>
      </c>
      <c r="I593" s="22">
        <f t="shared" si="37"/>
        <v>3441.4299999999994</v>
      </c>
      <c r="J593" s="22">
        <f t="shared" si="38"/>
        <v>4036.4199999999996</v>
      </c>
      <c r="K593" s="22">
        <f t="shared" si="39"/>
        <v>5357.4400000000005</v>
      </c>
      <c r="L593" s="28">
        <v>0</v>
      </c>
      <c r="M593" s="35">
        <v>201.86</v>
      </c>
      <c r="V593" s="19"/>
      <c r="W593" s="19"/>
    </row>
    <row r="594" spans="1:23" s="17" customFormat="1" ht="14.25" customHeight="1">
      <c r="A594" s="36">
        <v>42791</v>
      </c>
      <c r="B594" s="20">
        <v>9</v>
      </c>
      <c r="C594" s="21">
        <v>1682.81</v>
      </c>
      <c r="D594" s="21">
        <v>0</v>
      </c>
      <c r="E594" s="21">
        <v>83.39</v>
      </c>
      <c r="F594" s="27">
        <v>1708.34</v>
      </c>
      <c r="G594" s="27">
        <v>91.76</v>
      </c>
      <c r="H594" s="22">
        <f t="shared" si="36"/>
        <v>2965.8599999999997</v>
      </c>
      <c r="I594" s="22">
        <f t="shared" si="37"/>
        <v>3329.3999999999996</v>
      </c>
      <c r="J594" s="22">
        <f t="shared" si="38"/>
        <v>3924.3899999999994</v>
      </c>
      <c r="K594" s="22">
        <f t="shared" si="39"/>
        <v>5245.41</v>
      </c>
      <c r="L594" s="28">
        <v>0</v>
      </c>
      <c r="M594" s="35">
        <v>87.94</v>
      </c>
      <c r="V594" s="19"/>
      <c r="W594" s="19"/>
    </row>
    <row r="595" spans="1:23" s="17" customFormat="1" ht="14.25" customHeight="1">
      <c r="A595" s="36">
        <v>42791</v>
      </c>
      <c r="B595" s="20">
        <v>10</v>
      </c>
      <c r="C595" s="21">
        <v>1633.84</v>
      </c>
      <c r="D595" s="21">
        <v>0</v>
      </c>
      <c r="E595" s="21">
        <v>32.21</v>
      </c>
      <c r="F595" s="27">
        <v>1659.37</v>
      </c>
      <c r="G595" s="27">
        <v>89.09</v>
      </c>
      <c r="H595" s="22">
        <f t="shared" si="36"/>
        <v>2914.2199999999993</v>
      </c>
      <c r="I595" s="22">
        <f t="shared" si="37"/>
        <v>3277.7599999999993</v>
      </c>
      <c r="J595" s="22">
        <f t="shared" si="38"/>
        <v>3872.7499999999995</v>
      </c>
      <c r="K595" s="22">
        <f t="shared" si="39"/>
        <v>5193.77</v>
      </c>
      <c r="L595" s="28">
        <v>0</v>
      </c>
      <c r="M595" s="35">
        <v>33.97</v>
      </c>
      <c r="V595" s="19"/>
      <c r="W595" s="19"/>
    </row>
    <row r="596" spans="1:23" s="17" customFormat="1" ht="14.25" customHeight="1">
      <c r="A596" s="36">
        <v>42791</v>
      </c>
      <c r="B596" s="20">
        <v>11</v>
      </c>
      <c r="C596" s="21">
        <v>1645.41</v>
      </c>
      <c r="D596" s="21">
        <v>0</v>
      </c>
      <c r="E596" s="21">
        <v>44.26</v>
      </c>
      <c r="F596" s="27">
        <v>1670.94</v>
      </c>
      <c r="G596" s="27">
        <v>89.72</v>
      </c>
      <c r="H596" s="22">
        <f t="shared" si="36"/>
        <v>2926.42</v>
      </c>
      <c r="I596" s="22">
        <f t="shared" si="37"/>
        <v>3289.96</v>
      </c>
      <c r="J596" s="22">
        <f t="shared" si="38"/>
        <v>3884.95</v>
      </c>
      <c r="K596" s="22">
        <f t="shared" si="39"/>
        <v>5205.97</v>
      </c>
      <c r="L596" s="28">
        <v>0</v>
      </c>
      <c r="M596" s="35">
        <v>46.67</v>
      </c>
      <c r="V596" s="19"/>
      <c r="W596" s="19"/>
    </row>
    <row r="597" spans="1:23" s="17" customFormat="1" ht="14.25" customHeight="1">
      <c r="A597" s="36">
        <v>42791</v>
      </c>
      <c r="B597" s="20">
        <v>12</v>
      </c>
      <c r="C597" s="21">
        <v>1605.3</v>
      </c>
      <c r="D597" s="21">
        <v>0</v>
      </c>
      <c r="E597" s="21">
        <v>78.41</v>
      </c>
      <c r="F597" s="27">
        <v>1630.83</v>
      </c>
      <c r="G597" s="27">
        <v>87.53</v>
      </c>
      <c r="H597" s="22">
        <f t="shared" si="36"/>
        <v>2884.12</v>
      </c>
      <c r="I597" s="22">
        <f t="shared" si="37"/>
        <v>3247.66</v>
      </c>
      <c r="J597" s="22">
        <f t="shared" si="38"/>
        <v>3842.6499999999996</v>
      </c>
      <c r="K597" s="22">
        <f t="shared" si="39"/>
        <v>5163.67</v>
      </c>
      <c r="L597" s="28">
        <v>0</v>
      </c>
      <c r="M597" s="35">
        <v>82.69</v>
      </c>
      <c r="V597" s="19"/>
      <c r="W597" s="19"/>
    </row>
    <row r="598" spans="1:23" s="17" customFormat="1" ht="14.25" customHeight="1">
      <c r="A598" s="36">
        <v>42791</v>
      </c>
      <c r="B598" s="20">
        <v>13</v>
      </c>
      <c r="C598" s="21">
        <v>1728.54</v>
      </c>
      <c r="D598" s="21">
        <v>291.73</v>
      </c>
      <c r="E598" s="21">
        <v>0</v>
      </c>
      <c r="F598" s="27">
        <v>1754.07</v>
      </c>
      <c r="G598" s="27">
        <v>94.25</v>
      </c>
      <c r="H598" s="22">
        <f t="shared" si="36"/>
        <v>3014.08</v>
      </c>
      <c r="I598" s="22">
        <f t="shared" si="37"/>
        <v>3377.62</v>
      </c>
      <c r="J598" s="22">
        <f t="shared" si="38"/>
        <v>3972.6099999999997</v>
      </c>
      <c r="K598" s="22">
        <f t="shared" si="39"/>
        <v>5293.63</v>
      </c>
      <c r="L598" s="28">
        <v>307.64</v>
      </c>
      <c r="M598" s="35">
        <v>0</v>
      </c>
      <c r="V598" s="19"/>
      <c r="W598" s="19"/>
    </row>
    <row r="599" spans="1:23" s="17" customFormat="1" ht="14.25" customHeight="1">
      <c r="A599" s="36">
        <v>42791</v>
      </c>
      <c r="B599" s="20">
        <v>14</v>
      </c>
      <c r="C599" s="21">
        <v>1719.08</v>
      </c>
      <c r="D599" s="21">
        <v>302.44</v>
      </c>
      <c r="E599" s="21">
        <v>0</v>
      </c>
      <c r="F599" s="27">
        <v>1744.61</v>
      </c>
      <c r="G599" s="27">
        <v>93.73</v>
      </c>
      <c r="H599" s="22">
        <f t="shared" si="36"/>
        <v>3004.0999999999995</v>
      </c>
      <c r="I599" s="22">
        <f t="shared" si="37"/>
        <v>3367.6399999999994</v>
      </c>
      <c r="J599" s="22">
        <f t="shared" si="38"/>
        <v>3962.6299999999997</v>
      </c>
      <c r="K599" s="22">
        <f t="shared" si="39"/>
        <v>5283.65</v>
      </c>
      <c r="L599" s="28">
        <v>318.93</v>
      </c>
      <c r="M599" s="35">
        <v>0</v>
      </c>
      <c r="V599" s="19"/>
      <c r="W599" s="19"/>
    </row>
    <row r="600" spans="1:23" s="17" customFormat="1" ht="14.25" customHeight="1">
      <c r="A600" s="36">
        <v>42791</v>
      </c>
      <c r="B600" s="20">
        <v>15</v>
      </c>
      <c r="C600" s="21">
        <v>1672.31</v>
      </c>
      <c r="D600" s="21">
        <v>350.33</v>
      </c>
      <c r="E600" s="21">
        <v>0</v>
      </c>
      <c r="F600" s="27">
        <v>1697.84</v>
      </c>
      <c r="G600" s="27">
        <v>91.18</v>
      </c>
      <c r="H600" s="22">
        <f t="shared" si="36"/>
        <v>2954.7799999999997</v>
      </c>
      <c r="I600" s="22">
        <f t="shared" si="37"/>
        <v>3318.3199999999997</v>
      </c>
      <c r="J600" s="22">
        <f t="shared" si="38"/>
        <v>3913.3099999999995</v>
      </c>
      <c r="K600" s="22">
        <f t="shared" si="39"/>
        <v>5234.33</v>
      </c>
      <c r="L600" s="28">
        <v>369.43</v>
      </c>
      <c r="M600" s="35">
        <v>0</v>
      </c>
      <c r="V600" s="19"/>
      <c r="W600" s="19"/>
    </row>
    <row r="601" spans="1:23" s="17" customFormat="1" ht="14.25" customHeight="1">
      <c r="A601" s="36">
        <v>42791</v>
      </c>
      <c r="B601" s="20">
        <v>16</v>
      </c>
      <c r="C601" s="21">
        <v>1597.56</v>
      </c>
      <c r="D601" s="21">
        <v>428.48</v>
      </c>
      <c r="E601" s="21">
        <v>0</v>
      </c>
      <c r="F601" s="27">
        <v>1623.09</v>
      </c>
      <c r="G601" s="27">
        <v>87.11</v>
      </c>
      <c r="H601" s="22">
        <f t="shared" si="36"/>
        <v>2875.9599999999996</v>
      </c>
      <c r="I601" s="22">
        <f t="shared" si="37"/>
        <v>3239.4999999999995</v>
      </c>
      <c r="J601" s="22">
        <f t="shared" si="38"/>
        <v>3834.49</v>
      </c>
      <c r="K601" s="22">
        <f t="shared" si="39"/>
        <v>5155.51</v>
      </c>
      <c r="L601" s="28">
        <v>451.84</v>
      </c>
      <c r="M601" s="35">
        <v>0</v>
      </c>
      <c r="V601" s="19"/>
      <c r="W601" s="19"/>
    </row>
    <row r="602" spans="1:23" s="17" customFormat="1" ht="14.25" customHeight="1">
      <c r="A602" s="36">
        <v>42791</v>
      </c>
      <c r="B602" s="20">
        <v>17</v>
      </c>
      <c r="C602" s="21">
        <v>1765.18</v>
      </c>
      <c r="D602" s="21">
        <v>394.56</v>
      </c>
      <c r="E602" s="21">
        <v>0</v>
      </c>
      <c r="F602" s="27">
        <v>1790.71</v>
      </c>
      <c r="G602" s="27">
        <v>96.25</v>
      </c>
      <c r="H602" s="22">
        <f t="shared" si="36"/>
        <v>3052.72</v>
      </c>
      <c r="I602" s="22">
        <f t="shared" si="37"/>
        <v>3416.2599999999998</v>
      </c>
      <c r="J602" s="22">
        <f t="shared" si="38"/>
        <v>4011.25</v>
      </c>
      <c r="K602" s="22">
        <f t="shared" si="39"/>
        <v>5332.27</v>
      </c>
      <c r="L602" s="28">
        <v>416.07</v>
      </c>
      <c r="M602" s="35">
        <v>0</v>
      </c>
      <c r="V602" s="19"/>
      <c r="W602" s="19"/>
    </row>
    <row r="603" spans="1:23" s="17" customFormat="1" ht="14.25" customHeight="1">
      <c r="A603" s="36">
        <v>42791</v>
      </c>
      <c r="B603" s="20">
        <v>18</v>
      </c>
      <c r="C603" s="21">
        <v>1878.6</v>
      </c>
      <c r="D603" s="21">
        <v>129.13</v>
      </c>
      <c r="E603" s="21">
        <v>0</v>
      </c>
      <c r="F603" s="27">
        <v>1904.13</v>
      </c>
      <c r="G603" s="27">
        <v>102.43</v>
      </c>
      <c r="H603" s="22">
        <f t="shared" si="36"/>
        <v>3172.3199999999997</v>
      </c>
      <c r="I603" s="22">
        <f t="shared" si="37"/>
        <v>3535.8599999999997</v>
      </c>
      <c r="J603" s="22">
        <f t="shared" si="38"/>
        <v>4130.849999999999</v>
      </c>
      <c r="K603" s="22">
        <f t="shared" si="39"/>
        <v>5451.87</v>
      </c>
      <c r="L603" s="28">
        <v>136.17</v>
      </c>
      <c r="M603" s="35">
        <v>0</v>
      </c>
      <c r="V603" s="19"/>
      <c r="W603" s="19"/>
    </row>
    <row r="604" spans="1:23" s="17" customFormat="1" ht="14.25" customHeight="1">
      <c r="A604" s="36">
        <v>42791</v>
      </c>
      <c r="B604" s="20">
        <v>19</v>
      </c>
      <c r="C604" s="21">
        <v>1744.14</v>
      </c>
      <c r="D604" s="21">
        <v>269.32</v>
      </c>
      <c r="E604" s="21">
        <v>0</v>
      </c>
      <c r="F604" s="27">
        <v>1769.67</v>
      </c>
      <c r="G604" s="27">
        <v>95.1</v>
      </c>
      <c r="H604" s="22">
        <f t="shared" si="36"/>
        <v>3030.5299999999997</v>
      </c>
      <c r="I604" s="22">
        <f t="shared" si="37"/>
        <v>3394.0699999999997</v>
      </c>
      <c r="J604" s="22">
        <f t="shared" si="38"/>
        <v>3989.0599999999995</v>
      </c>
      <c r="K604" s="22">
        <f t="shared" si="39"/>
        <v>5310.08</v>
      </c>
      <c r="L604" s="28">
        <v>284</v>
      </c>
      <c r="M604" s="35">
        <v>0</v>
      </c>
      <c r="V604" s="19"/>
      <c r="W604" s="19"/>
    </row>
    <row r="605" spans="1:23" s="17" customFormat="1" ht="14.25" customHeight="1">
      <c r="A605" s="36">
        <v>42791</v>
      </c>
      <c r="B605" s="20">
        <v>20</v>
      </c>
      <c r="C605" s="21">
        <v>1628.29</v>
      </c>
      <c r="D605" s="21">
        <v>393.25</v>
      </c>
      <c r="E605" s="21">
        <v>0</v>
      </c>
      <c r="F605" s="27">
        <v>1653.82</v>
      </c>
      <c r="G605" s="27">
        <v>88.78</v>
      </c>
      <c r="H605" s="22">
        <f t="shared" si="36"/>
        <v>2908.3599999999997</v>
      </c>
      <c r="I605" s="22">
        <f t="shared" si="37"/>
        <v>3271.8999999999996</v>
      </c>
      <c r="J605" s="22">
        <f t="shared" si="38"/>
        <v>3866.8899999999994</v>
      </c>
      <c r="K605" s="22">
        <f t="shared" si="39"/>
        <v>5187.91</v>
      </c>
      <c r="L605" s="28">
        <v>414.69</v>
      </c>
      <c r="M605" s="35">
        <v>0</v>
      </c>
      <c r="V605" s="19"/>
      <c r="W605" s="19"/>
    </row>
    <row r="606" spans="1:23" s="17" customFormat="1" ht="14.25" customHeight="1">
      <c r="A606" s="36">
        <v>42791</v>
      </c>
      <c r="B606" s="20">
        <v>21</v>
      </c>
      <c r="C606" s="21">
        <v>1624.32</v>
      </c>
      <c r="D606" s="21">
        <v>464.9</v>
      </c>
      <c r="E606" s="21">
        <v>0</v>
      </c>
      <c r="F606" s="27">
        <v>1649.85</v>
      </c>
      <c r="G606" s="27">
        <v>88.57</v>
      </c>
      <c r="H606" s="22">
        <f t="shared" si="36"/>
        <v>2904.1799999999994</v>
      </c>
      <c r="I606" s="22">
        <f t="shared" si="37"/>
        <v>3267.7199999999993</v>
      </c>
      <c r="J606" s="22">
        <f t="shared" si="38"/>
        <v>3862.7099999999996</v>
      </c>
      <c r="K606" s="22">
        <f t="shared" si="39"/>
        <v>5183.73</v>
      </c>
      <c r="L606" s="28">
        <v>490.25</v>
      </c>
      <c r="M606" s="35">
        <v>0</v>
      </c>
      <c r="V606" s="19"/>
      <c r="W606" s="19"/>
    </row>
    <row r="607" spans="1:23" s="17" customFormat="1" ht="14.25" customHeight="1">
      <c r="A607" s="36">
        <v>42791</v>
      </c>
      <c r="B607" s="20">
        <v>22</v>
      </c>
      <c r="C607" s="21">
        <v>1600.56</v>
      </c>
      <c r="D607" s="21">
        <v>0</v>
      </c>
      <c r="E607" s="21">
        <v>2.42</v>
      </c>
      <c r="F607" s="27">
        <v>1626.09</v>
      </c>
      <c r="G607" s="27">
        <v>87.27</v>
      </c>
      <c r="H607" s="22">
        <f t="shared" si="36"/>
        <v>2879.12</v>
      </c>
      <c r="I607" s="22">
        <f t="shared" si="37"/>
        <v>3242.66</v>
      </c>
      <c r="J607" s="22">
        <f t="shared" si="38"/>
        <v>3837.6499999999996</v>
      </c>
      <c r="K607" s="22">
        <f t="shared" si="39"/>
        <v>5158.67</v>
      </c>
      <c r="L607" s="28">
        <v>0</v>
      </c>
      <c r="M607" s="35">
        <v>2.55</v>
      </c>
      <c r="V607" s="19"/>
      <c r="W607" s="19"/>
    </row>
    <row r="608" spans="1:23" s="17" customFormat="1" ht="14.25" customHeight="1">
      <c r="A608" s="36">
        <v>42791</v>
      </c>
      <c r="B608" s="20">
        <v>23</v>
      </c>
      <c r="C608" s="21">
        <v>1638.47</v>
      </c>
      <c r="D608" s="21">
        <v>0</v>
      </c>
      <c r="E608" s="21">
        <v>36.11</v>
      </c>
      <c r="F608" s="27">
        <v>1664</v>
      </c>
      <c r="G608" s="27">
        <v>89.34</v>
      </c>
      <c r="H608" s="22">
        <f t="shared" si="36"/>
        <v>2919.0999999999995</v>
      </c>
      <c r="I608" s="22">
        <f t="shared" si="37"/>
        <v>3282.6399999999994</v>
      </c>
      <c r="J608" s="22">
        <f t="shared" si="38"/>
        <v>3877.6299999999997</v>
      </c>
      <c r="K608" s="22">
        <f t="shared" si="39"/>
        <v>5198.65</v>
      </c>
      <c r="L608" s="28">
        <v>0</v>
      </c>
      <c r="M608" s="35">
        <v>38.08</v>
      </c>
      <c r="V608" s="19"/>
      <c r="W608" s="19"/>
    </row>
    <row r="609" spans="1:23" s="17" customFormat="1" ht="14.25" customHeight="1">
      <c r="A609" s="36">
        <v>42792</v>
      </c>
      <c r="B609" s="20">
        <v>0</v>
      </c>
      <c r="C609" s="21">
        <v>1640.52</v>
      </c>
      <c r="D609" s="21">
        <v>0</v>
      </c>
      <c r="E609" s="21">
        <v>35.21</v>
      </c>
      <c r="F609" s="27">
        <v>1666.05</v>
      </c>
      <c r="G609" s="27">
        <v>89.45</v>
      </c>
      <c r="H609" s="22">
        <f t="shared" si="36"/>
        <v>2921.2599999999998</v>
      </c>
      <c r="I609" s="22">
        <f t="shared" si="37"/>
        <v>3284.7999999999997</v>
      </c>
      <c r="J609" s="22">
        <f t="shared" si="38"/>
        <v>3879.79</v>
      </c>
      <c r="K609" s="22">
        <f t="shared" si="39"/>
        <v>5200.81</v>
      </c>
      <c r="L609" s="28">
        <v>0</v>
      </c>
      <c r="M609" s="35">
        <v>37.13</v>
      </c>
      <c r="V609" s="19"/>
      <c r="W609" s="19"/>
    </row>
    <row r="610" spans="1:23" s="17" customFormat="1" ht="14.25" customHeight="1">
      <c r="A610" s="36">
        <v>42792</v>
      </c>
      <c r="B610" s="20">
        <v>1</v>
      </c>
      <c r="C610" s="21">
        <v>1637.57</v>
      </c>
      <c r="D610" s="21">
        <v>0</v>
      </c>
      <c r="E610" s="21">
        <v>33.6</v>
      </c>
      <c r="F610" s="27">
        <v>1663.1</v>
      </c>
      <c r="G610" s="27">
        <v>89.29</v>
      </c>
      <c r="H610" s="22">
        <f t="shared" si="36"/>
        <v>2918.1499999999996</v>
      </c>
      <c r="I610" s="22">
        <f t="shared" si="37"/>
        <v>3281.6899999999996</v>
      </c>
      <c r="J610" s="22">
        <f t="shared" si="38"/>
        <v>3876.6799999999994</v>
      </c>
      <c r="K610" s="22">
        <f t="shared" si="39"/>
        <v>5197.7</v>
      </c>
      <c r="L610" s="28">
        <v>0</v>
      </c>
      <c r="M610" s="35">
        <v>35.43</v>
      </c>
      <c r="V610" s="19"/>
      <c r="W610" s="19"/>
    </row>
    <row r="611" spans="1:23" s="17" customFormat="1" ht="14.25" customHeight="1">
      <c r="A611" s="36">
        <v>42792</v>
      </c>
      <c r="B611" s="20">
        <v>2</v>
      </c>
      <c r="C611" s="21">
        <v>1642.49</v>
      </c>
      <c r="D611" s="21">
        <v>0</v>
      </c>
      <c r="E611" s="21">
        <v>110.08</v>
      </c>
      <c r="F611" s="27">
        <v>1668.02</v>
      </c>
      <c r="G611" s="27">
        <v>89.56</v>
      </c>
      <c r="H611" s="22">
        <f t="shared" si="36"/>
        <v>2923.3399999999997</v>
      </c>
      <c r="I611" s="22">
        <f t="shared" si="37"/>
        <v>3286.8799999999997</v>
      </c>
      <c r="J611" s="22">
        <f t="shared" si="38"/>
        <v>3881.87</v>
      </c>
      <c r="K611" s="22">
        <f t="shared" si="39"/>
        <v>5202.89</v>
      </c>
      <c r="L611" s="28">
        <v>0</v>
      </c>
      <c r="M611" s="35">
        <v>116.08</v>
      </c>
      <c r="V611" s="19"/>
      <c r="W611" s="19"/>
    </row>
    <row r="612" spans="1:23" s="17" customFormat="1" ht="14.25" customHeight="1">
      <c r="A612" s="36">
        <v>42792</v>
      </c>
      <c r="B612" s="20">
        <v>3</v>
      </c>
      <c r="C612" s="21">
        <v>1588.91</v>
      </c>
      <c r="D612" s="21">
        <v>0</v>
      </c>
      <c r="E612" s="21">
        <v>55.24</v>
      </c>
      <c r="F612" s="27">
        <v>1614.44</v>
      </c>
      <c r="G612" s="27">
        <v>86.64</v>
      </c>
      <c r="H612" s="22">
        <f t="shared" si="36"/>
        <v>2866.84</v>
      </c>
      <c r="I612" s="22">
        <f t="shared" si="37"/>
        <v>3230.38</v>
      </c>
      <c r="J612" s="22">
        <f t="shared" si="38"/>
        <v>3825.37</v>
      </c>
      <c r="K612" s="22">
        <f t="shared" si="39"/>
        <v>5146.39</v>
      </c>
      <c r="L612" s="28">
        <v>0</v>
      </c>
      <c r="M612" s="35">
        <v>58.25</v>
      </c>
      <c r="V612" s="19"/>
      <c r="W612" s="19"/>
    </row>
    <row r="613" spans="1:23" s="17" customFormat="1" ht="14.25" customHeight="1">
      <c r="A613" s="36">
        <v>42792</v>
      </c>
      <c r="B613" s="20">
        <v>4</v>
      </c>
      <c r="C613" s="21">
        <v>1635.45</v>
      </c>
      <c r="D613" s="21">
        <v>0</v>
      </c>
      <c r="E613" s="21">
        <v>103.52</v>
      </c>
      <c r="F613" s="27">
        <v>1660.98</v>
      </c>
      <c r="G613" s="27">
        <v>89.17</v>
      </c>
      <c r="H613" s="22">
        <f t="shared" si="36"/>
        <v>2915.91</v>
      </c>
      <c r="I613" s="22">
        <f t="shared" si="37"/>
        <v>3279.45</v>
      </c>
      <c r="J613" s="22">
        <f t="shared" si="38"/>
        <v>3874.4399999999996</v>
      </c>
      <c r="K613" s="22">
        <f t="shared" si="39"/>
        <v>5195.46</v>
      </c>
      <c r="L613" s="28">
        <v>0</v>
      </c>
      <c r="M613" s="35">
        <v>109.16</v>
      </c>
      <c r="V613" s="19"/>
      <c r="W613" s="19"/>
    </row>
    <row r="614" spans="1:23" s="17" customFormat="1" ht="14.25" customHeight="1">
      <c r="A614" s="36">
        <v>42792</v>
      </c>
      <c r="B614" s="20">
        <v>5</v>
      </c>
      <c r="C614" s="21">
        <v>1682.7</v>
      </c>
      <c r="D614" s="21">
        <v>0</v>
      </c>
      <c r="E614" s="21">
        <v>80.99</v>
      </c>
      <c r="F614" s="27">
        <v>1708.23</v>
      </c>
      <c r="G614" s="27">
        <v>91.75</v>
      </c>
      <c r="H614" s="22">
        <f t="shared" si="36"/>
        <v>2965.74</v>
      </c>
      <c r="I614" s="22">
        <f t="shared" si="37"/>
        <v>3329.2799999999997</v>
      </c>
      <c r="J614" s="22">
        <f t="shared" si="38"/>
        <v>3924.2699999999995</v>
      </c>
      <c r="K614" s="22">
        <f t="shared" si="39"/>
        <v>5245.29</v>
      </c>
      <c r="L614" s="28">
        <v>0</v>
      </c>
      <c r="M614" s="35">
        <v>85.41</v>
      </c>
      <c r="V614" s="19"/>
      <c r="W614" s="19"/>
    </row>
    <row r="615" spans="1:23" s="17" customFormat="1" ht="14.25" customHeight="1">
      <c r="A615" s="36">
        <v>42792</v>
      </c>
      <c r="B615" s="20">
        <v>6</v>
      </c>
      <c r="C615" s="21">
        <v>1707.94</v>
      </c>
      <c r="D615" s="21">
        <v>0</v>
      </c>
      <c r="E615" s="21">
        <v>106.14</v>
      </c>
      <c r="F615" s="27">
        <v>1733.47</v>
      </c>
      <c r="G615" s="27">
        <v>93.13</v>
      </c>
      <c r="H615" s="22">
        <f t="shared" si="36"/>
        <v>2992.3599999999997</v>
      </c>
      <c r="I615" s="22">
        <f t="shared" si="37"/>
        <v>3355.8999999999996</v>
      </c>
      <c r="J615" s="22">
        <f t="shared" si="38"/>
        <v>3950.89</v>
      </c>
      <c r="K615" s="22">
        <f t="shared" si="39"/>
        <v>5271.91</v>
      </c>
      <c r="L615" s="28">
        <v>0</v>
      </c>
      <c r="M615" s="35">
        <v>111.93</v>
      </c>
      <c r="V615" s="19"/>
      <c r="W615" s="19"/>
    </row>
    <row r="616" spans="1:23" s="17" customFormat="1" ht="14.25" customHeight="1">
      <c r="A616" s="36">
        <v>42792</v>
      </c>
      <c r="B616" s="20">
        <v>7</v>
      </c>
      <c r="C616" s="21">
        <v>1846.92</v>
      </c>
      <c r="D616" s="21">
        <v>0</v>
      </c>
      <c r="E616" s="21">
        <v>256.17</v>
      </c>
      <c r="F616" s="27">
        <v>1872.45</v>
      </c>
      <c r="G616" s="27">
        <v>100.7</v>
      </c>
      <c r="H616" s="22">
        <f t="shared" si="36"/>
        <v>3138.91</v>
      </c>
      <c r="I616" s="22">
        <f t="shared" si="37"/>
        <v>3502.45</v>
      </c>
      <c r="J616" s="22">
        <f t="shared" si="38"/>
        <v>4097.44</v>
      </c>
      <c r="K616" s="22">
        <f t="shared" si="39"/>
        <v>5418.46</v>
      </c>
      <c r="L616" s="28">
        <v>0</v>
      </c>
      <c r="M616" s="35">
        <v>270.14</v>
      </c>
      <c r="V616" s="19"/>
      <c r="W616" s="19"/>
    </row>
    <row r="617" spans="1:23" s="17" customFormat="1" ht="14.25" customHeight="1">
      <c r="A617" s="36">
        <v>42792</v>
      </c>
      <c r="B617" s="20">
        <v>8</v>
      </c>
      <c r="C617" s="21">
        <v>1853.91</v>
      </c>
      <c r="D617" s="21">
        <v>159.64</v>
      </c>
      <c r="E617" s="21">
        <v>0</v>
      </c>
      <c r="F617" s="27">
        <v>1879.44</v>
      </c>
      <c r="G617" s="27">
        <v>101.09</v>
      </c>
      <c r="H617" s="22">
        <f t="shared" si="36"/>
        <v>3146.29</v>
      </c>
      <c r="I617" s="22">
        <f t="shared" si="37"/>
        <v>3509.83</v>
      </c>
      <c r="J617" s="22">
        <f t="shared" si="38"/>
        <v>4104.82</v>
      </c>
      <c r="K617" s="22">
        <f t="shared" si="39"/>
        <v>5425.84</v>
      </c>
      <c r="L617" s="28">
        <v>168.34</v>
      </c>
      <c r="M617" s="35">
        <v>0</v>
      </c>
      <c r="V617" s="19"/>
      <c r="W617" s="19"/>
    </row>
    <row r="618" spans="1:23" s="17" customFormat="1" ht="14.25" customHeight="1">
      <c r="A618" s="36">
        <v>42792</v>
      </c>
      <c r="B618" s="20">
        <v>9</v>
      </c>
      <c r="C618" s="21">
        <v>1830.31</v>
      </c>
      <c r="D618" s="21">
        <v>181.57</v>
      </c>
      <c r="E618" s="21">
        <v>0</v>
      </c>
      <c r="F618" s="27">
        <v>1855.84</v>
      </c>
      <c r="G618" s="27">
        <v>99.8</v>
      </c>
      <c r="H618" s="22">
        <f t="shared" si="36"/>
        <v>3121.3999999999996</v>
      </c>
      <c r="I618" s="22">
        <f t="shared" si="37"/>
        <v>3484.9399999999996</v>
      </c>
      <c r="J618" s="22">
        <f t="shared" si="38"/>
        <v>4079.9299999999994</v>
      </c>
      <c r="K618" s="22">
        <f t="shared" si="39"/>
        <v>5400.95</v>
      </c>
      <c r="L618" s="28">
        <v>191.47</v>
      </c>
      <c r="M618" s="35">
        <v>0</v>
      </c>
      <c r="V618" s="19"/>
      <c r="W618" s="19"/>
    </row>
    <row r="619" spans="1:23" s="17" customFormat="1" ht="14.25" customHeight="1">
      <c r="A619" s="36">
        <v>42792</v>
      </c>
      <c r="B619" s="20">
        <v>10</v>
      </c>
      <c r="C619" s="21">
        <v>1859.95</v>
      </c>
      <c r="D619" s="21">
        <v>150.39</v>
      </c>
      <c r="E619" s="21">
        <v>0</v>
      </c>
      <c r="F619" s="27">
        <v>1885.48</v>
      </c>
      <c r="G619" s="27">
        <v>101.42</v>
      </c>
      <c r="H619" s="22">
        <f t="shared" si="36"/>
        <v>3152.66</v>
      </c>
      <c r="I619" s="22">
        <f t="shared" si="37"/>
        <v>3516.2</v>
      </c>
      <c r="J619" s="22">
        <f t="shared" si="38"/>
        <v>4111.19</v>
      </c>
      <c r="K619" s="22">
        <f t="shared" si="39"/>
        <v>5432.21</v>
      </c>
      <c r="L619" s="28">
        <v>158.59</v>
      </c>
      <c r="M619" s="35">
        <v>0</v>
      </c>
      <c r="V619" s="19"/>
      <c r="W619" s="19"/>
    </row>
    <row r="620" spans="1:23" s="17" customFormat="1" ht="14.25" customHeight="1">
      <c r="A620" s="36">
        <v>42792</v>
      </c>
      <c r="B620" s="20">
        <v>11</v>
      </c>
      <c r="C620" s="21">
        <v>1825.49</v>
      </c>
      <c r="D620" s="21">
        <v>187.7</v>
      </c>
      <c r="E620" s="21">
        <v>0</v>
      </c>
      <c r="F620" s="27">
        <v>1851.02</v>
      </c>
      <c r="G620" s="27">
        <v>99.54</v>
      </c>
      <c r="H620" s="22">
        <f t="shared" si="36"/>
        <v>3116.3199999999997</v>
      </c>
      <c r="I620" s="22">
        <f t="shared" si="37"/>
        <v>3479.8599999999997</v>
      </c>
      <c r="J620" s="22">
        <f t="shared" si="38"/>
        <v>4074.8499999999995</v>
      </c>
      <c r="K620" s="22">
        <f t="shared" si="39"/>
        <v>5395.87</v>
      </c>
      <c r="L620" s="28">
        <v>197.93</v>
      </c>
      <c r="M620" s="35">
        <v>0</v>
      </c>
      <c r="V620" s="19"/>
      <c r="W620" s="19"/>
    </row>
    <row r="621" spans="1:23" s="17" customFormat="1" ht="14.25" customHeight="1">
      <c r="A621" s="36">
        <v>42792</v>
      </c>
      <c r="B621" s="20">
        <v>12</v>
      </c>
      <c r="C621" s="21">
        <v>1780.81</v>
      </c>
      <c r="D621" s="21">
        <v>233.84</v>
      </c>
      <c r="E621" s="21">
        <v>0</v>
      </c>
      <c r="F621" s="27">
        <v>1806.34</v>
      </c>
      <c r="G621" s="27">
        <v>97.1</v>
      </c>
      <c r="H621" s="22">
        <f t="shared" si="36"/>
        <v>3069.2</v>
      </c>
      <c r="I621" s="22">
        <f t="shared" si="37"/>
        <v>3432.74</v>
      </c>
      <c r="J621" s="22">
        <f t="shared" si="38"/>
        <v>4027.7299999999996</v>
      </c>
      <c r="K621" s="22">
        <f t="shared" si="39"/>
        <v>5348.75</v>
      </c>
      <c r="L621" s="28">
        <v>246.59</v>
      </c>
      <c r="M621" s="35">
        <v>0</v>
      </c>
      <c r="V621" s="19"/>
      <c r="W621" s="19"/>
    </row>
    <row r="622" spans="1:23" s="17" customFormat="1" ht="14.25" customHeight="1">
      <c r="A622" s="36">
        <v>42792</v>
      </c>
      <c r="B622" s="20">
        <v>13</v>
      </c>
      <c r="C622" s="21">
        <v>1756.53</v>
      </c>
      <c r="D622" s="21">
        <v>258.83</v>
      </c>
      <c r="E622" s="21">
        <v>0</v>
      </c>
      <c r="F622" s="27">
        <v>1782.06</v>
      </c>
      <c r="G622" s="27">
        <v>95.78</v>
      </c>
      <c r="H622" s="22">
        <f t="shared" si="36"/>
        <v>3043.5999999999995</v>
      </c>
      <c r="I622" s="22">
        <f t="shared" si="37"/>
        <v>3407.1399999999994</v>
      </c>
      <c r="J622" s="22">
        <f t="shared" si="38"/>
        <v>4002.1299999999997</v>
      </c>
      <c r="K622" s="22">
        <f t="shared" si="39"/>
        <v>5323.15</v>
      </c>
      <c r="L622" s="28">
        <v>272.94</v>
      </c>
      <c r="M622" s="35">
        <v>0</v>
      </c>
      <c r="V622" s="19"/>
      <c r="W622" s="19"/>
    </row>
    <row r="623" spans="1:23" s="17" customFormat="1" ht="14.25" customHeight="1">
      <c r="A623" s="36">
        <v>42792</v>
      </c>
      <c r="B623" s="20">
        <v>14</v>
      </c>
      <c r="C623" s="21">
        <v>1746.04</v>
      </c>
      <c r="D623" s="21">
        <v>270.82</v>
      </c>
      <c r="E623" s="21">
        <v>0</v>
      </c>
      <c r="F623" s="27">
        <v>1771.57</v>
      </c>
      <c r="G623" s="27">
        <v>95.2</v>
      </c>
      <c r="H623" s="22">
        <f t="shared" si="36"/>
        <v>3032.5299999999997</v>
      </c>
      <c r="I623" s="22">
        <f t="shared" si="37"/>
        <v>3396.0699999999997</v>
      </c>
      <c r="J623" s="22">
        <f t="shared" si="38"/>
        <v>3991.0599999999995</v>
      </c>
      <c r="K623" s="22">
        <f t="shared" si="39"/>
        <v>5312.08</v>
      </c>
      <c r="L623" s="28">
        <v>285.59</v>
      </c>
      <c r="M623" s="35">
        <v>0</v>
      </c>
      <c r="V623" s="19"/>
      <c r="W623" s="19"/>
    </row>
    <row r="624" spans="1:23" s="17" customFormat="1" ht="14.25" customHeight="1">
      <c r="A624" s="36">
        <v>42792</v>
      </c>
      <c r="B624" s="20">
        <v>15</v>
      </c>
      <c r="C624" s="21">
        <v>1747.85</v>
      </c>
      <c r="D624" s="21">
        <v>268.25</v>
      </c>
      <c r="E624" s="21">
        <v>0</v>
      </c>
      <c r="F624" s="27">
        <v>1773.38</v>
      </c>
      <c r="G624" s="27">
        <v>95.3</v>
      </c>
      <c r="H624" s="22">
        <f t="shared" si="36"/>
        <v>3034.4399999999996</v>
      </c>
      <c r="I624" s="22">
        <f t="shared" si="37"/>
        <v>3397.9799999999996</v>
      </c>
      <c r="J624" s="22">
        <f t="shared" si="38"/>
        <v>3992.9699999999993</v>
      </c>
      <c r="K624" s="22">
        <f t="shared" si="39"/>
        <v>5313.99</v>
      </c>
      <c r="L624" s="28">
        <v>282.88</v>
      </c>
      <c r="M624" s="35">
        <v>0</v>
      </c>
      <c r="V624" s="19"/>
      <c r="W624" s="19"/>
    </row>
    <row r="625" spans="1:23" s="17" customFormat="1" ht="14.25" customHeight="1">
      <c r="A625" s="36">
        <v>42792</v>
      </c>
      <c r="B625" s="20">
        <v>16</v>
      </c>
      <c r="C625" s="21">
        <v>1642.07</v>
      </c>
      <c r="D625" s="21">
        <v>378.9</v>
      </c>
      <c r="E625" s="21">
        <v>0</v>
      </c>
      <c r="F625" s="27">
        <v>1667.6</v>
      </c>
      <c r="G625" s="27">
        <v>89.54</v>
      </c>
      <c r="H625" s="22">
        <f t="shared" si="36"/>
        <v>2922.8999999999996</v>
      </c>
      <c r="I625" s="22">
        <f t="shared" si="37"/>
        <v>3286.4399999999996</v>
      </c>
      <c r="J625" s="22">
        <f t="shared" si="38"/>
        <v>3881.4299999999994</v>
      </c>
      <c r="K625" s="22">
        <f t="shared" si="39"/>
        <v>5202.45</v>
      </c>
      <c r="L625" s="28">
        <v>399.56</v>
      </c>
      <c r="M625" s="35">
        <v>0</v>
      </c>
      <c r="V625" s="19"/>
      <c r="W625" s="19"/>
    </row>
    <row r="626" spans="1:23" s="17" customFormat="1" ht="14.25" customHeight="1">
      <c r="A626" s="36">
        <v>42792</v>
      </c>
      <c r="B626" s="20">
        <v>17</v>
      </c>
      <c r="C626" s="21">
        <v>1826.21</v>
      </c>
      <c r="D626" s="21">
        <v>180.7</v>
      </c>
      <c r="E626" s="21">
        <v>0</v>
      </c>
      <c r="F626" s="27">
        <v>1851.74</v>
      </c>
      <c r="G626" s="27">
        <v>99.58</v>
      </c>
      <c r="H626" s="22">
        <f t="shared" si="36"/>
        <v>3117.08</v>
      </c>
      <c r="I626" s="22">
        <f t="shared" si="37"/>
        <v>3480.62</v>
      </c>
      <c r="J626" s="22">
        <f t="shared" si="38"/>
        <v>4075.6099999999997</v>
      </c>
      <c r="K626" s="22">
        <f t="shared" si="39"/>
        <v>5396.63</v>
      </c>
      <c r="L626" s="28">
        <v>190.55</v>
      </c>
      <c r="M626" s="35">
        <v>0</v>
      </c>
      <c r="V626" s="19"/>
      <c r="W626" s="19"/>
    </row>
    <row r="627" spans="1:23" s="17" customFormat="1" ht="14.25" customHeight="1">
      <c r="A627" s="36">
        <v>42792</v>
      </c>
      <c r="B627" s="20">
        <v>18</v>
      </c>
      <c r="C627" s="21">
        <v>1874.18</v>
      </c>
      <c r="D627" s="21">
        <v>132.95</v>
      </c>
      <c r="E627" s="21">
        <v>0</v>
      </c>
      <c r="F627" s="27">
        <v>1899.71</v>
      </c>
      <c r="G627" s="27">
        <v>102.19</v>
      </c>
      <c r="H627" s="22">
        <f t="shared" si="36"/>
        <v>3167.66</v>
      </c>
      <c r="I627" s="22">
        <f t="shared" si="37"/>
        <v>3531.2</v>
      </c>
      <c r="J627" s="22">
        <f t="shared" si="38"/>
        <v>4126.19</v>
      </c>
      <c r="K627" s="22">
        <f t="shared" si="39"/>
        <v>5447.21</v>
      </c>
      <c r="L627" s="28">
        <v>140.2</v>
      </c>
      <c r="M627" s="35">
        <v>0</v>
      </c>
      <c r="V627" s="19"/>
      <c r="W627" s="19"/>
    </row>
    <row r="628" spans="1:23" s="17" customFormat="1" ht="14.25" customHeight="1">
      <c r="A628" s="36">
        <v>42792</v>
      </c>
      <c r="B628" s="20">
        <v>19</v>
      </c>
      <c r="C628" s="21">
        <v>2129.1</v>
      </c>
      <c r="D628" s="21">
        <v>0</v>
      </c>
      <c r="E628" s="21">
        <v>134.74</v>
      </c>
      <c r="F628" s="27">
        <v>2154.63</v>
      </c>
      <c r="G628" s="27">
        <v>116.09</v>
      </c>
      <c r="H628" s="22">
        <f t="shared" si="36"/>
        <v>3436.4799999999996</v>
      </c>
      <c r="I628" s="22">
        <f t="shared" si="37"/>
        <v>3800.0199999999995</v>
      </c>
      <c r="J628" s="22">
        <f t="shared" si="38"/>
        <v>4395.01</v>
      </c>
      <c r="K628" s="22">
        <f t="shared" si="39"/>
        <v>5716.030000000001</v>
      </c>
      <c r="L628" s="28">
        <v>0</v>
      </c>
      <c r="M628" s="35">
        <v>142.09</v>
      </c>
      <c r="V628" s="19"/>
      <c r="W628" s="19"/>
    </row>
    <row r="629" spans="1:23" s="17" customFormat="1" ht="14.25" customHeight="1">
      <c r="A629" s="36">
        <v>42792</v>
      </c>
      <c r="B629" s="20">
        <v>20</v>
      </c>
      <c r="C629" s="21">
        <v>1688.27</v>
      </c>
      <c r="D629" s="21">
        <v>0</v>
      </c>
      <c r="E629" s="21">
        <v>95.24</v>
      </c>
      <c r="F629" s="27">
        <v>1713.8</v>
      </c>
      <c r="G629" s="27">
        <v>92.05</v>
      </c>
      <c r="H629" s="22">
        <f t="shared" si="36"/>
        <v>2971.6099999999997</v>
      </c>
      <c r="I629" s="22">
        <f t="shared" si="37"/>
        <v>3335.1499999999996</v>
      </c>
      <c r="J629" s="22">
        <f t="shared" si="38"/>
        <v>3930.1399999999994</v>
      </c>
      <c r="K629" s="22">
        <f t="shared" si="39"/>
        <v>5251.16</v>
      </c>
      <c r="L629" s="28">
        <v>0</v>
      </c>
      <c r="M629" s="35">
        <v>100.43</v>
      </c>
      <c r="V629" s="19"/>
      <c r="W629" s="19"/>
    </row>
    <row r="630" spans="1:23" s="17" customFormat="1" ht="14.25" customHeight="1">
      <c r="A630" s="36">
        <v>42792</v>
      </c>
      <c r="B630" s="20">
        <v>21</v>
      </c>
      <c r="C630" s="21">
        <v>1744.3</v>
      </c>
      <c r="D630" s="21">
        <v>0</v>
      </c>
      <c r="E630" s="21">
        <v>168.5</v>
      </c>
      <c r="F630" s="27">
        <v>1769.83</v>
      </c>
      <c r="G630" s="27">
        <v>95.11</v>
      </c>
      <c r="H630" s="22">
        <f t="shared" si="36"/>
        <v>3030.7</v>
      </c>
      <c r="I630" s="22">
        <f t="shared" si="37"/>
        <v>3394.24</v>
      </c>
      <c r="J630" s="22">
        <f t="shared" si="38"/>
        <v>3989.2299999999996</v>
      </c>
      <c r="K630" s="22">
        <f t="shared" si="39"/>
        <v>5310.25</v>
      </c>
      <c r="L630" s="28">
        <v>0</v>
      </c>
      <c r="M630" s="35">
        <v>177.69</v>
      </c>
      <c r="V630" s="19"/>
      <c r="W630" s="19"/>
    </row>
    <row r="631" spans="1:23" s="17" customFormat="1" ht="14.25" customHeight="1">
      <c r="A631" s="36">
        <v>42792</v>
      </c>
      <c r="B631" s="20">
        <v>22</v>
      </c>
      <c r="C631" s="21">
        <v>1614.87</v>
      </c>
      <c r="D631" s="21">
        <v>0</v>
      </c>
      <c r="E631" s="21">
        <v>51.5</v>
      </c>
      <c r="F631" s="27">
        <v>1640.4</v>
      </c>
      <c r="G631" s="27">
        <v>88.05</v>
      </c>
      <c r="H631" s="22">
        <f t="shared" si="36"/>
        <v>2894.2099999999996</v>
      </c>
      <c r="I631" s="22">
        <f t="shared" si="37"/>
        <v>3257.7499999999995</v>
      </c>
      <c r="J631" s="22">
        <f t="shared" si="38"/>
        <v>3852.74</v>
      </c>
      <c r="K631" s="22">
        <f t="shared" si="39"/>
        <v>5173.76</v>
      </c>
      <c r="L631" s="28">
        <v>0</v>
      </c>
      <c r="M631" s="35">
        <v>54.31</v>
      </c>
      <c r="V631" s="19"/>
      <c r="W631" s="19"/>
    </row>
    <row r="632" spans="1:23" s="17" customFormat="1" ht="14.25" customHeight="1">
      <c r="A632" s="36">
        <v>42792</v>
      </c>
      <c r="B632" s="20">
        <v>23</v>
      </c>
      <c r="C632" s="21">
        <v>1646.61</v>
      </c>
      <c r="D632" s="21">
        <v>0</v>
      </c>
      <c r="E632" s="21">
        <v>45.53</v>
      </c>
      <c r="F632" s="27">
        <v>1672.14</v>
      </c>
      <c r="G632" s="27">
        <v>89.78</v>
      </c>
      <c r="H632" s="22">
        <f t="shared" si="36"/>
        <v>2927.6799999999994</v>
      </c>
      <c r="I632" s="22">
        <f t="shared" si="37"/>
        <v>3291.2199999999993</v>
      </c>
      <c r="J632" s="22">
        <f t="shared" si="38"/>
        <v>3886.2099999999996</v>
      </c>
      <c r="K632" s="22">
        <f t="shared" si="39"/>
        <v>5207.23</v>
      </c>
      <c r="L632" s="28">
        <v>0</v>
      </c>
      <c r="M632" s="35">
        <v>48.01</v>
      </c>
      <c r="V632" s="19"/>
      <c r="W632" s="19"/>
    </row>
    <row r="633" spans="1:23" s="17" customFormat="1" ht="14.25" customHeight="1">
      <c r="A633" s="36">
        <v>42793</v>
      </c>
      <c r="B633" s="20">
        <v>0</v>
      </c>
      <c r="C633" s="21">
        <v>1803.66</v>
      </c>
      <c r="D633" s="21">
        <v>0</v>
      </c>
      <c r="E633" s="21">
        <v>339.34</v>
      </c>
      <c r="F633" s="27">
        <v>1829.19</v>
      </c>
      <c r="G633" s="27">
        <v>98.35</v>
      </c>
      <c r="H633" s="22">
        <f t="shared" si="36"/>
        <v>3093.2999999999997</v>
      </c>
      <c r="I633" s="22">
        <f t="shared" si="37"/>
        <v>3456.8399999999997</v>
      </c>
      <c r="J633" s="22">
        <f t="shared" si="38"/>
        <v>4051.83</v>
      </c>
      <c r="K633" s="22">
        <f t="shared" si="39"/>
        <v>5372.85</v>
      </c>
      <c r="L633" s="28">
        <v>0</v>
      </c>
      <c r="M633" s="35">
        <v>357.84</v>
      </c>
      <c r="V633" s="19"/>
      <c r="W633" s="19"/>
    </row>
    <row r="634" spans="1:23" s="17" customFormat="1" ht="14.25" customHeight="1">
      <c r="A634" s="36">
        <v>42793</v>
      </c>
      <c r="B634" s="20">
        <v>1</v>
      </c>
      <c r="C634" s="21">
        <v>1806.76</v>
      </c>
      <c r="D634" s="21">
        <v>0</v>
      </c>
      <c r="E634" s="21">
        <v>1890.63</v>
      </c>
      <c r="F634" s="27">
        <v>1832.29</v>
      </c>
      <c r="G634" s="27">
        <v>98.52</v>
      </c>
      <c r="H634" s="22">
        <f t="shared" si="36"/>
        <v>3096.5699999999997</v>
      </c>
      <c r="I634" s="22">
        <f t="shared" si="37"/>
        <v>3460.1099999999997</v>
      </c>
      <c r="J634" s="22">
        <f t="shared" si="38"/>
        <v>4055.0999999999995</v>
      </c>
      <c r="K634" s="22">
        <f t="shared" si="39"/>
        <v>5376.12</v>
      </c>
      <c r="L634" s="28">
        <v>0</v>
      </c>
      <c r="M634" s="35">
        <v>1993.72</v>
      </c>
      <c r="V634" s="19"/>
      <c r="W634" s="19"/>
    </row>
    <row r="635" spans="1:23" s="17" customFormat="1" ht="14.25" customHeight="1">
      <c r="A635" s="36">
        <v>42793</v>
      </c>
      <c r="B635" s="20">
        <v>2</v>
      </c>
      <c r="C635" s="21">
        <v>1791.78</v>
      </c>
      <c r="D635" s="21">
        <v>0</v>
      </c>
      <c r="E635" s="21">
        <v>714.56</v>
      </c>
      <c r="F635" s="27">
        <v>1817.31</v>
      </c>
      <c r="G635" s="27">
        <v>97.7</v>
      </c>
      <c r="H635" s="22">
        <f t="shared" si="36"/>
        <v>3080.7699999999995</v>
      </c>
      <c r="I635" s="22">
        <f t="shared" si="37"/>
        <v>3444.3099999999995</v>
      </c>
      <c r="J635" s="22">
        <f t="shared" si="38"/>
        <v>4039.2999999999997</v>
      </c>
      <c r="K635" s="22">
        <f t="shared" si="39"/>
        <v>5360.32</v>
      </c>
      <c r="L635" s="28">
        <v>0</v>
      </c>
      <c r="M635" s="35">
        <v>753.52</v>
      </c>
      <c r="V635" s="19"/>
      <c r="W635" s="19"/>
    </row>
    <row r="636" spans="1:23" s="17" customFormat="1" ht="14.25" customHeight="1">
      <c r="A636" s="36">
        <v>42793</v>
      </c>
      <c r="B636" s="20">
        <v>3</v>
      </c>
      <c r="C636" s="21">
        <v>1695.5</v>
      </c>
      <c r="D636" s="21">
        <v>0</v>
      </c>
      <c r="E636" s="21">
        <v>1098.88</v>
      </c>
      <c r="F636" s="27">
        <v>1721.03</v>
      </c>
      <c r="G636" s="27">
        <v>92.45</v>
      </c>
      <c r="H636" s="22">
        <f t="shared" si="36"/>
        <v>2979.24</v>
      </c>
      <c r="I636" s="22">
        <f t="shared" si="37"/>
        <v>3342.7799999999997</v>
      </c>
      <c r="J636" s="22">
        <f t="shared" si="38"/>
        <v>3937.7699999999995</v>
      </c>
      <c r="K636" s="22">
        <f t="shared" si="39"/>
        <v>5258.79</v>
      </c>
      <c r="L636" s="28">
        <v>0</v>
      </c>
      <c r="M636" s="35">
        <v>1158.8</v>
      </c>
      <c r="V636" s="19"/>
      <c r="W636" s="19"/>
    </row>
    <row r="637" spans="1:23" s="17" customFormat="1" ht="14.25" customHeight="1">
      <c r="A637" s="36">
        <v>42793</v>
      </c>
      <c r="B637" s="20">
        <v>4</v>
      </c>
      <c r="C637" s="21">
        <v>1785.26</v>
      </c>
      <c r="D637" s="21">
        <v>0</v>
      </c>
      <c r="E637" s="21">
        <v>319.62</v>
      </c>
      <c r="F637" s="27">
        <v>1810.79</v>
      </c>
      <c r="G637" s="27">
        <v>97.34</v>
      </c>
      <c r="H637" s="22">
        <f t="shared" si="36"/>
        <v>3073.8899999999994</v>
      </c>
      <c r="I637" s="22">
        <f t="shared" si="37"/>
        <v>3437.4299999999994</v>
      </c>
      <c r="J637" s="22">
        <f t="shared" si="38"/>
        <v>4032.4199999999996</v>
      </c>
      <c r="K637" s="22">
        <f t="shared" si="39"/>
        <v>5353.4400000000005</v>
      </c>
      <c r="L637" s="28">
        <v>0</v>
      </c>
      <c r="M637" s="35">
        <v>337.05</v>
      </c>
      <c r="V637" s="19"/>
      <c r="W637" s="19"/>
    </row>
    <row r="638" spans="1:23" s="17" customFormat="1" ht="14.25" customHeight="1">
      <c r="A638" s="36">
        <v>42793</v>
      </c>
      <c r="B638" s="20">
        <v>5</v>
      </c>
      <c r="C638" s="21">
        <v>1725.15</v>
      </c>
      <c r="D638" s="21">
        <v>0</v>
      </c>
      <c r="E638" s="21">
        <v>940.02</v>
      </c>
      <c r="F638" s="27">
        <v>1750.68</v>
      </c>
      <c r="G638" s="27">
        <v>94.07</v>
      </c>
      <c r="H638" s="22">
        <f t="shared" si="36"/>
        <v>3010.5099999999998</v>
      </c>
      <c r="I638" s="22">
        <f t="shared" si="37"/>
        <v>3374.0499999999997</v>
      </c>
      <c r="J638" s="22">
        <f t="shared" si="38"/>
        <v>3969.04</v>
      </c>
      <c r="K638" s="22">
        <f t="shared" si="39"/>
        <v>5290.06</v>
      </c>
      <c r="L638" s="28">
        <v>0</v>
      </c>
      <c r="M638" s="35">
        <v>991.28</v>
      </c>
      <c r="V638" s="19"/>
      <c r="W638" s="19"/>
    </row>
    <row r="639" spans="1:23" s="17" customFormat="1" ht="14.25" customHeight="1">
      <c r="A639" s="36">
        <v>42793</v>
      </c>
      <c r="B639" s="20">
        <v>6</v>
      </c>
      <c r="C639" s="21">
        <v>1741.62</v>
      </c>
      <c r="D639" s="21">
        <v>0</v>
      </c>
      <c r="E639" s="21">
        <v>558.56</v>
      </c>
      <c r="F639" s="27">
        <v>1767.15</v>
      </c>
      <c r="G639" s="27">
        <v>94.96</v>
      </c>
      <c r="H639" s="22">
        <f t="shared" si="36"/>
        <v>3027.87</v>
      </c>
      <c r="I639" s="22">
        <f t="shared" si="37"/>
        <v>3391.41</v>
      </c>
      <c r="J639" s="22">
        <f t="shared" si="38"/>
        <v>3986.3999999999996</v>
      </c>
      <c r="K639" s="22">
        <f t="shared" si="39"/>
        <v>5307.42</v>
      </c>
      <c r="L639" s="28">
        <v>0</v>
      </c>
      <c r="M639" s="35">
        <v>589.02</v>
      </c>
      <c r="V639" s="19"/>
      <c r="W639" s="19"/>
    </row>
    <row r="640" spans="1:23" s="17" customFormat="1" ht="14.25" customHeight="1">
      <c r="A640" s="36">
        <v>42793</v>
      </c>
      <c r="B640" s="20">
        <v>7</v>
      </c>
      <c r="C640" s="21">
        <v>1960.16</v>
      </c>
      <c r="D640" s="21">
        <v>0</v>
      </c>
      <c r="E640" s="21">
        <v>517.22</v>
      </c>
      <c r="F640" s="27">
        <v>1985.69</v>
      </c>
      <c r="G640" s="27">
        <v>106.88</v>
      </c>
      <c r="H640" s="22">
        <f t="shared" si="36"/>
        <v>3258.33</v>
      </c>
      <c r="I640" s="22">
        <f t="shared" si="37"/>
        <v>3621.87</v>
      </c>
      <c r="J640" s="22">
        <f t="shared" si="38"/>
        <v>4216.86</v>
      </c>
      <c r="K640" s="22">
        <f t="shared" si="39"/>
        <v>5537.88</v>
      </c>
      <c r="L640" s="28">
        <v>0</v>
      </c>
      <c r="M640" s="35">
        <v>545.42</v>
      </c>
      <c r="V640" s="19"/>
      <c r="W640" s="19"/>
    </row>
    <row r="641" spans="1:23" s="17" customFormat="1" ht="14.25" customHeight="1">
      <c r="A641" s="36">
        <v>42793</v>
      </c>
      <c r="B641" s="20">
        <v>8</v>
      </c>
      <c r="C641" s="21">
        <v>1905.87</v>
      </c>
      <c r="D641" s="21">
        <v>0</v>
      </c>
      <c r="E641" s="21">
        <v>418.3</v>
      </c>
      <c r="F641" s="27">
        <v>1931.4</v>
      </c>
      <c r="G641" s="27">
        <v>103.92</v>
      </c>
      <c r="H641" s="22">
        <f t="shared" si="36"/>
        <v>3201.08</v>
      </c>
      <c r="I641" s="22">
        <f t="shared" si="37"/>
        <v>3564.62</v>
      </c>
      <c r="J641" s="22">
        <f t="shared" si="38"/>
        <v>4159.61</v>
      </c>
      <c r="K641" s="22">
        <f t="shared" si="39"/>
        <v>5480.63</v>
      </c>
      <c r="L641" s="28">
        <v>0</v>
      </c>
      <c r="M641" s="35">
        <v>441.11</v>
      </c>
      <c r="V641" s="19"/>
      <c r="W641" s="19"/>
    </row>
    <row r="642" spans="1:23" s="17" customFormat="1" ht="14.25" customHeight="1">
      <c r="A642" s="36">
        <v>42793</v>
      </c>
      <c r="B642" s="20">
        <v>9</v>
      </c>
      <c r="C642" s="21">
        <v>2193.42</v>
      </c>
      <c r="D642" s="21">
        <v>0</v>
      </c>
      <c r="E642" s="21">
        <v>744.56</v>
      </c>
      <c r="F642" s="27">
        <v>2218.95</v>
      </c>
      <c r="G642" s="27">
        <v>119.6</v>
      </c>
      <c r="H642" s="22">
        <f t="shared" si="36"/>
        <v>3504.3099999999995</v>
      </c>
      <c r="I642" s="22">
        <f t="shared" si="37"/>
        <v>3867.8499999999995</v>
      </c>
      <c r="J642" s="22">
        <f t="shared" si="38"/>
        <v>4462.84</v>
      </c>
      <c r="K642" s="22">
        <f t="shared" si="39"/>
        <v>5783.860000000001</v>
      </c>
      <c r="L642" s="28">
        <v>0</v>
      </c>
      <c r="M642" s="35">
        <v>785.16</v>
      </c>
      <c r="V642" s="19"/>
      <c r="W642" s="19"/>
    </row>
    <row r="643" spans="1:23" s="17" customFormat="1" ht="14.25" customHeight="1">
      <c r="A643" s="36">
        <v>42793</v>
      </c>
      <c r="B643" s="20">
        <v>10</v>
      </c>
      <c r="C643" s="21">
        <v>2201.65</v>
      </c>
      <c r="D643" s="21">
        <v>0</v>
      </c>
      <c r="E643" s="21">
        <v>789.14</v>
      </c>
      <c r="F643" s="27">
        <v>2227.18</v>
      </c>
      <c r="G643" s="27">
        <v>120.05</v>
      </c>
      <c r="H643" s="22">
        <f t="shared" si="36"/>
        <v>3512.99</v>
      </c>
      <c r="I643" s="22">
        <f t="shared" si="37"/>
        <v>3876.5299999999997</v>
      </c>
      <c r="J643" s="22">
        <f t="shared" si="38"/>
        <v>4471.52</v>
      </c>
      <c r="K643" s="22">
        <f t="shared" si="39"/>
        <v>5792.540000000001</v>
      </c>
      <c r="L643" s="28">
        <v>0</v>
      </c>
      <c r="M643" s="35">
        <v>832.17</v>
      </c>
      <c r="V643" s="19"/>
      <c r="W643" s="19"/>
    </row>
    <row r="644" spans="1:23" s="17" customFormat="1" ht="14.25" customHeight="1">
      <c r="A644" s="36">
        <v>42793</v>
      </c>
      <c r="B644" s="20">
        <v>11</v>
      </c>
      <c r="C644" s="21">
        <v>2216.25</v>
      </c>
      <c r="D644" s="21">
        <v>0</v>
      </c>
      <c r="E644" s="21">
        <v>818.15</v>
      </c>
      <c r="F644" s="27">
        <v>2241.78</v>
      </c>
      <c r="G644" s="27">
        <v>120.84</v>
      </c>
      <c r="H644" s="22">
        <f t="shared" si="36"/>
        <v>3528.38</v>
      </c>
      <c r="I644" s="22">
        <f t="shared" si="37"/>
        <v>3891.92</v>
      </c>
      <c r="J644" s="22">
        <f t="shared" si="38"/>
        <v>4486.91</v>
      </c>
      <c r="K644" s="22">
        <f t="shared" si="39"/>
        <v>5807.93</v>
      </c>
      <c r="L644" s="28">
        <v>0</v>
      </c>
      <c r="M644" s="35">
        <v>862.76</v>
      </c>
      <c r="V644" s="19"/>
      <c r="W644" s="19"/>
    </row>
    <row r="645" spans="1:23" s="17" customFormat="1" ht="14.25" customHeight="1">
      <c r="A645" s="36">
        <v>42793</v>
      </c>
      <c r="B645" s="20">
        <v>12</v>
      </c>
      <c r="C645" s="21">
        <v>2224.57</v>
      </c>
      <c r="D645" s="21">
        <v>0</v>
      </c>
      <c r="E645" s="21">
        <v>852.92</v>
      </c>
      <c r="F645" s="27">
        <v>2250.1</v>
      </c>
      <c r="G645" s="27">
        <v>121.3</v>
      </c>
      <c r="H645" s="22">
        <f t="shared" si="36"/>
        <v>3537.16</v>
      </c>
      <c r="I645" s="22">
        <f t="shared" si="37"/>
        <v>3900.7</v>
      </c>
      <c r="J645" s="22">
        <f t="shared" si="38"/>
        <v>4495.6900000000005</v>
      </c>
      <c r="K645" s="22">
        <f t="shared" si="39"/>
        <v>5816.710000000001</v>
      </c>
      <c r="L645" s="28">
        <v>0</v>
      </c>
      <c r="M645" s="35">
        <v>899.43</v>
      </c>
      <c r="V645" s="19"/>
      <c r="W645" s="19"/>
    </row>
    <row r="646" spans="1:23" s="17" customFormat="1" ht="14.25" customHeight="1">
      <c r="A646" s="36">
        <v>42793</v>
      </c>
      <c r="B646" s="20">
        <v>13</v>
      </c>
      <c r="C646" s="21">
        <v>2235.39</v>
      </c>
      <c r="D646" s="21">
        <v>0</v>
      </c>
      <c r="E646" s="21">
        <v>942.8</v>
      </c>
      <c r="F646" s="27">
        <v>2260.92</v>
      </c>
      <c r="G646" s="27">
        <v>121.89</v>
      </c>
      <c r="H646" s="22">
        <f t="shared" si="36"/>
        <v>3548.5699999999997</v>
      </c>
      <c r="I646" s="22">
        <f t="shared" si="37"/>
        <v>3912.1099999999997</v>
      </c>
      <c r="J646" s="22">
        <f t="shared" si="38"/>
        <v>4507.099999999999</v>
      </c>
      <c r="K646" s="22">
        <f t="shared" si="39"/>
        <v>5828.12</v>
      </c>
      <c r="L646" s="28">
        <v>0</v>
      </c>
      <c r="M646" s="35">
        <v>994.21</v>
      </c>
      <c r="V646" s="19"/>
      <c r="W646" s="19"/>
    </row>
    <row r="647" spans="1:23" s="17" customFormat="1" ht="14.25" customHeight="1">
      <c r="A647" s="36">
        <v>42793</v>
      </c>
      <c r="B647" s="20">
        <v>14</v>
      </c>
      <c r="C647" s="21">
        <v>2255.23</v>
      </c>
      <c r="D647" s="21">
        <v>0</v>
      </c>
      <c r="E647" s="21">
        <v>980.73</v>
      </c>
      <c r="F647" s="27">
        <v>2280.76</v>
      </c>
      <c r="G647" s="27">
        <v>122.97</v>
      </c>
      <c r="H647" s="22">
        <f t="shared" si="36"/>
        <v>3569.49</v>
      </c>
      <c r="I647" s="22">
        <f t="shared" si="37"/>
        <v>3933.0299999999997</v>
      </c>
      <c r="J647" s="22">
        <f t="shared" si="38"/>
        <v>4528.0199999999995</v>
      </c>
      <c r="K647" s="22">
        <f t="shared" si="39"/>
        <v>5849.04</v>
      </c>
      <c r="L647" s="28">
        <v>0</v>
      </c>
      <c r="M647" s="35">
        <v>1034.21</v>
      </c>
      <c r="V647" s="19"/>
      <c r="W647" s="19"/>
    </row>
    <row r="648" spans="1:23" s="17" customFormat="1" ht="14.25" customHeight="1">
      <c r="A648" s="36">
        <v>42793</v>
      </c>
      <c r="B648" s="20">
        <v>15</v>
      </c>
      <c r="C648" s="21">
        <v>2207.86</v>
      </c>
      <c r="D648" s="21">
        <v>0</v>
      </c>
      <c r="E648" s="21">
        <v>1055.53</v>
      </c>
      <c r="F648" s="27">
        <v>2233.39</v>
      </c>
      <c r="G648" s="27">
        <v>120.39</v>
      </c>
      <c r="H648" s="22">
        <f t="shared" si="36"/>
        <v>3519.54</v>
      </c>
      <c r="I648" s="22">
        <f t="shared" si="37"/>
        <v>3883.08</v>
      </c>
      <c r="J648" s="22">
        <f t="shared" si="38"/>
        <v>4478.07</v>
      </c>
      <c r="K648" s="22">
        <f t="shared" si="39"/>
        <v>5799.09</v>
      </c>
      <c r="L648" s="28">
        <v>0</v>
      </c>
      <c r="M648" s="35">
        <v>1113.08</v>
      </c>
      <c r="V648" s="19"/>
      <c r="W648" s="19"/>
    </row>
    <row r="649" spans="1:23" s="17" customFormat="1" ht="14.25" customHeight="1">
      <c r="A649" s="36">
        <v>42793</v>
      </c>
      <c r="B649" s="20">
        <v>16</v>
      </c>
      <c r="C649" s="21">
        <v>1867.16</v>
      </c>
      <c r="D649" s="21">
        <v>0</v>
      </c>
      <c r="E649" s="21">
        <v>678.85</v>
      </c>
      <c r="F649" s="27">
        <v>1892.69</v>
      </c>
      <c r="G649" s="27">
        <v>101.81</v>
      </c>
      <c r="H649" s="22">
        <f t="shared" si="36"/>
        <v>3160.2599999999998</v>
      </c>
      <c r="I649" s="22">
        <f t="shared" si="37"/>
        <v>3523.7999999999997</v>
      </c>
      <c r="J649" s="22">
        <f t="shared" si="38"/>
        <v>4118.79</v>
      </c>
      <c r="K649" s="22">
        <f t="shared" si="39"/>
        <v>5439.81</v>
      </c>
      <c r="L649" s="28">
        <v>0</v>
      </c>
      <c r="M649" s="35">
        <v>715.86</v>
      </c>
      <c r="V649" s="19"/>
      <c r="W649" s="19"/>
    </row>
    <row r="650" spans="1:23" s="17" customFormat="1" ht="14.25" customHeight="1">
      <c r="A650" s="36">
        <v>42793</v>
      </c>
      <c r="B650" s="20">
        <v>17</v>
      </c>
      <c r="C650" s="21">
        <v>2159.23</v>
      </c>
      <c r="D650" s="21">
        <v>0</v>
      </c>
      <c r="E650" s="21">
        <v>1173.67</v>
      </c>
      <c r="F650" s="27">
        <v>2184.76</v>
      </c>
      <c r="G650" s="27">
        <v>117.73</v>
      </c>
      <c r="H650" s="22">
        <f aca="true" t="shared" si="40" ref="H650:H680">SUM($C650,$G650,$R$5,$R$6)</f>
        <v>3468.25</v>
      </c>
      <c r="I650" s="22">
        <f aca="true" t="shared" si="41" ref="I650:I680">SUM($C650,$G650,$S$5,$S$6)</f>
        <v>3831.79</v>
      </c>
      <c r="J650" s="22">
        <f aca="true" t="shared" si="42" ref="J650:J680">SUM($C650,$G650,$T$5,$T$6)</f>
        <v>4426.78</v>
      </c>
      <c r="K650" s="22">
        <f aca="true" t="shared" si="43" ref="K650:K680">SUM($C650,$G650,$U$5,$U$6)</f>
        <v>5747.8</v>
      </c>
      <c r="L650" s="28">
        <v>0</v>
      </c>
      <c r="M650" s="35">
        <v>1237.67</v>
      </c>
      <c r="V650" s="19"/>
      <c r="W650" s="19"/>
    </row>
    <row r="651" spans="1:23" s="17" customFormat="1" ht="14.25" customHeight="1">
      <c r="A651" s="36">
        <v>42793</v>
      </c>
      <c r="B651" s="20">
        <v>18</v>
      </c>
      <c r="C651" s="21">
        <v>2160.11</v>
      </c>
      <c r="D651" s="21">
        <v>0</v>
      </c>
      <c r="E651" s="21">
        <v>1148.55</v>
      </c>
      <c r="F651" s="27">
        <v>2185.64</v>
      </c>
      <c r="G651" s="27">
        <v>117.78</v>
      </c>
      <c r="H651" s="22">
        <f t="shared" si="40"/>
        <v>3469.1800000000003</v>
      </c>
      <c r="I651" s="22">
        <f t="shared" si="41"/>
        <v>3832.7200000000003</v>
      </c>
      <c r="J651" s="22">
        <f t="shared" si="42"/>
        <v>4427.71</v>
      </c>
      <c r="K651" s="22">
        <f t="shared" si="43"/>
        <v>5748.7300000000005</v>
      </c>
      <c r="L651" s="28">
        <v>0</v>
      </c>
      <c r="M651" s="35">
        <v>1211.18</v>
      </c>
      <c r="V651" s="19"/>
      <c r="W651" s="19"/>
    </row>
    <row r="652" spans="1:23" s="17" customFormat="1" ht="14.25" customHeight="1">
      <c r="A652" s="36">
        <v>42793</v>
      </c>
      <c r="B652" s="20">
        <v>19</v>
      </c>
      <c r="C652" s="21">
        <v>2157.12</v>
      </c>
      <c r="D652" s="21">
        <v>0</v>
      </c>
      <c r="E652" s="21">
        <v>1341.81</v>
      </c>
      <c r="F652" s="27">
        <v>2182.65</v>
      </c>
      <c r="G652" s="27">
        <v>117.62</v>
      </c>
      <c r="H652" s="22">
        <f t="shared" si="40"/>
        <v>3466.0299999999997</v>
      </c>
      <c r="I652" s="22">
        <f t="shared" si="41"/>
        <v>3829.5699999999997</v>
      </c>
      <c r="J652" s="22">
        <f t="shared" si="42"/>
        <v>4424.5599999999995</v>
      </c>
      <c r="K652" s="22">
        <f t="shared" si="43"/>
        <v>5745.58</v>
      </c>
      <c r="L652" s="28">
        <v>0</v>
      </c>
      <c r="M652" s="35">
        <v>1414.97</v>
      </c>
      <c r="V652" s="19"/>
      <c r="W652" s="19"/>
    </row>
    <row r="653" spans="1:23" s="17" customFormat="1" ht="14.25" customHeight="1">
      <c r="A653" s="36">
        <v>42793</v>
      </c>
      <c r="B653" s="20">
        <v>20</v>
      </c>
      <c r="C653" s="21">
        <v>2179.17</v>
      </c>
      <c r="D653" s="21">
        <v>0</v>
      </c>
      <c r="E653" s="21">
        <v>1541.38</v>
      </c>
      <c r="F653" s="27">
        <v>2204.7</v>
      </c>
      <c r="G653" s="27">
        <v>118.82</v>
      </c>
      <c r="H653" s="22">
        <f t="shared" si="40"/>
        <v>3489.2799999999997</v>
      </c>
      <c r="I653" s="22">
        <f t="shared" si="41"/>
        <v>3852.8199999999997</v>
      </c>
      <c r="J653" s="22">
        <f t="shared" si="42"/>
        <v>4447.8099999999995</v>
      </c>
      <c r="K653" s="22">
        <f t="shared" si="43"/>
        <v>5768.83</v>
      </c>
      <c r="L653" s="28">
        <v>0</v>
      </c>
      <c r="M653" s="35">
        <v>1625.43</v>
      </c>
      <c r="V653" s="19"/>
      <c r="W653" s="19"/>
    </row>
    <row r="654" spans="1:23" s="17" customFormat="1" ht="14.25" customHeight="1">
      <c r="A654" s="36">
        <v>42793</v>
      </c>
      <c r="B654" s="20">
        <v>21</v>
      </c>
      <c r="C654" s="21">
        <v>2239.14</v>
      </c>
      <c r="D654" s="21">
        <v>0</v>
      </c>
      <c r="E654" s="21">
        <v>1604.93</v>
      </c>
      <c r="F654" s="27">
        <v>2264.67</v>
      </c>
      <c r="G654" s="27">
        <v>122.09</v>
      </c>
      <c r="H654" s="22">
        <f t="shared" si="40"/>
        <v>3552.5199999999995</v>
      </c>
      <c r="I654" s="22">
        <f t="shared" si="41"/>
        <v>3916.0599999999995</v>
      </c>
      <c r="J654" s="22">
        <f t="shared" si="42"/>
        <v>4511.049999999999</v>
      </c>
      <c r="K654" s="22">
        <f t="shared" si="43"/>
        <v>5832.07</v>
      </c>
      <c r="L654" s="28">
        <v>0</v>
      </c>
      <c r="M654" s="35">
        <v>1692.44</v>
      </c>
      <c r="V654" s="19"/>
      <c r="W654" s="19"/>
    </row>
    <row r="655" spans="1:23" s="17" customFormat="1" ht="14.25" customHeight="1">
      <c r="A655" s="36">
        <v>42793</v>
      </c>
      <c r="B655" s="20">
        <v>22</v>
      </c>
      <c r="C655" s="21">
        <v>2275.22</v>
      </c>
      <c r="D655" s="21">
        <v>0</v>
      </c>
      <c r="E655" s="21">
        <v>1627.66</v>
      </c>
      <c r="F655" s="27">
        <v>2300.75</v>
      </c>
      <c r="G655" s="27">
        <v>124.06</v>
      </c>
      <c r="H655" s="22">
        <f t="shared" si="40"/>
        <v>3590.5699999999997</v>
      </c>
      <c r="I655" s="22">
        <f t="shared" si="41"/>
        <v>3954.1099999999997</v>
      </c>
      <c r="J655" s="22">
        <f t="shared" si="42"/>
        <v>4549.099999999999</v>
      </c>
      <c r="K655" s="22">
        <f t="shared" si="43"/>
        <v>5870.12</v>
      </c>
      <c r="L655" s="28">
        <v>0</v>
      </c>
      <c r="M655" s="35">
        <v>1716.41</v>
      </c>
      <c r="V655" s="19"/>
      <c r="W655" s="19"/>
    </row>
    <row r="656" spans="1:23" s="17" customFormat="1" ht="14.25" customHeight="1">
      <c r="A656" s="36">
        <v>42793</v>
      </c>
      <c r="B656" s="20">
        <v>23</v>
      </c>
      <c r="C656" s="21">
        <v>1812.81</v>
      </c>
      <c r="D656" s="21">
        <v>0</v>
      </c>
      <c r="E656" s="21">
        <v>1145.19</v>
      </c>
      <c r="F656" s="27">
        <v>1838.34</v>
      </c>
      <c r="G656" s="27">
        <v>98.85</v>
      </c>
      <c r="H656" s="22">
        <f t="shared" si="40"/>
        <v>3102.95</v>
      </c>
      <c r="I656" s="22">
        <f t="shared" si="41"/>
        <v>3466.49</v>
      </c>
      <c r="J656" s="22">
        <f t="shared" si="42"/>
        <v>4061.4799999999996</v>
      </c>
      <c r="K656" s="22">
        <f t="shared" si="43"/>
        <v>5382.5</v>
      </c>
      <c r="L656" s="28">
        <v>0</v>
      </c>
      <c r="M656" s="35">
        <v>1207.63</v>
      </c>
      <c r="V656" s="19"/>
      <c r="W656" s="19"/>
    </row>
    <row r="657" spans="1:23" s="17" customFormat="1" ht="14.25" customHeight="1">
      <c r="A657" s="36">
        <v>42794</v>
      </c>
      <c r="B657" s="20">
        <v>0</v>
      </c>
      <c r="C657" s="21">
        <v>1694.36</v>
      </c>
      <c r="D657" s="21">
        <v>0</v>
      </c>
      <c r="E657" s="21">
        <v>218.61</v>
      </c>
      <c r="F657" s="27">
        <v>1719.89</v>
      </c>
      <c r="G657" s="27">
        <v>92.39</v>
      </c>
      <c r="H657" s="22">
        <f t="shared" si="40"/>
        <v>2978.04</v>
      </c>
      <c r="I657" s="22">
        <f t="shared" si="41"/>
        <v>3341.58</v>
      </c>
      <c r="J657" s="22">
        <f t="shared" si="42"/>
        <v>3936.5699999999997</v>
      </c>
      <c r="K657" s="22">
        <f t="shared" si="43"/>
        <v>5257.59</v>
      </c>
      <c r="L657" s="28">
        <v>0</v>
      </c>
      <c r="M657" s="35">
        <v>230.53</v>
      </c>
      <c r="V657" s="19"/>
      <c r="W657" s="19"/>
    </row>
    <row r="658" spans="1:23" s="17" customFormat="1" ht="14.25" customHeight="1">
      <c r="A658" s="36">
        <v>42794</v>
      </c>
      <c r="B658" s="20">
        <v>1</v>
      </c>
      <c r="C658" s="21">
        <v>1633.36</v>
      </c>
      <c r="D658" s="21">
        <v>0</v>
      </c>
      <c r="E658" s="21">
        <v>708.03</v>
      </c>
      <c r="F658" s="27">
        <v>1658.89</v>
      </c>
      <c r="G658" s="27">
        <v>89.06</v>
      </c>
      <c r="H658" s="22">
        <f t="shared" si="40"/>
        <v>2913.7099999999996</v>
      </c>
      <c r="I658" s="22">
        <f t="shared" si="41"/>
        <v>3277.2499999999995</v>
      </c>
      <c r="J658" s="22">
        <f t="shared" si="42"/>
        <v>3872.24</v>
      </c>
      <c r="K658" s="22">
        <f t="shared" si="43"/>
        <v>5193.26</v>
      </c>
      <c r="L658" s="28">
        <v>0</v>
      </c>
      <c r="M658" s="35">
        <v>746.64</v>
      </c>
      <c r="V658" s="19"/>
      <c r="W658" s="19"/>
    </row>
    <row r="659" spans="1:23" s="17" customFormat="1" ht="14.25" customHeight="1">
      <c r="A659" s="36">
        <v>42794</v>
      </c>
      <c r="B659" s="20">
        <v>2</v>
      </c>
      <c r="C659" s="21">
        <v>1306.08</v>
      </c>
      <c r="D659" s="21">
        <v>186.62</v>
      </c>
      <c r="E659" s="21">
        <v>0</v>
      </c>
      <c r="F659" s="27">
        <v>1331.61</v>
      </c>
      <c r="G659" s="27">
        <v>71.22</v>
      </c>
      <c r="H659" s="22">
        <f t="shared" si="40"/>
        <v>2568.5899999999997</v>
      </c>
      <c r="I659" s="22">
        <f t="shared" si="41"/>
        <v>2932.1299999999997</v>
      </c>
      <c r="J659" s="22">
        <f t="shared" si="42"/>
        <v>3527.12</v>
      </c>
      <c r="K659" s="22">
        <f t="shared" si="43"/>
        <v>4848.14</v>
      </c>
      <c r="L659" s="28">
        <v>196.8</v>
      </c>
      <c r="M659" s="35">
        <v>0</v>
      </c>
      <c r="V659" s="19"/>
      <c r="W659" s="19"/>
    </row>
    <row r="660" spans="1:23" s="17" customFormat="1" ht="14.25" customHeight="1">
      <c r="A660" s="36">
        <v>42794</v>
      </c>
      <c r="B660" s="20">
        <v>3</v>
      </c>
      <c r="C660" s="21">
        <v>1025.18</v>
      </c>
      <c r="D660" s="21">
        <v>191.22</v>
      </c>
      <c r="E660" s="21">
        <v>0</v>
      </c>
      <c r="F660" s="27">
        <v>1050.71</v>
      </c>
      <c r="G660" s="27">
        <v>55.9</v>
      </c>
      <c r="H660" s="22">
        <f t="shared" si="40"/>
        <v>2272.37</v>
      </c>
      <c r="I660" s="22">
        <f t="shared" si="41"/>
        <v>2635.91</v>
      </c>
      <c r="J660" s="22">
        <f t="shared" si="42"/>
        <v>3230.8999999999996</v>
      </c>
      <c r="K660" s="22">
        <f t="shared" si="43"/>
        <v>4551.92</v>
      </c>
      <c r="L660" s="28">
        <v>201.65</v>
      </c>
      <c r="M660" s="35">
        <v>0</v>
      </c>
      <c r="V660" s="19"/>
      <c r="W660" s="19"/>
    </row>
    <row r="661" spans="1:23" s="17" customFormat="1" ht="14.25" customHeight="1">
      <c r="A661" s="36">
        <v>42794</v>
      </c>
      <c r="B661" s="20">
        <v>4</v>
      </c>
      <c r="C661" s="21">
        <v>1178.52</v>
      </c>
      <c r="D661" s="21">
        <v>319.35</v>
      </c>
      <c r="E661" s="21">
        <v>0</v>
      </c>
      <c r="F661" s="27">
        <v>1204.05</v>
      </c>
      <c r="G661" s="27">
        <v>64.26</v>
      </c>
      <c r="H661" s="22">
        <f t="shared" si="40"/>
        <v>2434.0699999999997</v>
      </c>
      <c r="I661" s="22">
        <f t="shared" si="41"/>
        <v>2797.6099999999997</v>
      </c>
      <c r="J661" s="22">
        <f t="shared" si="42"/>
        <v>3392.5999999999995</v>
      </c>
      <c r="K661" s="22">
        <f t="shared" si="43"/>
        <v>4713.62</v>
      </c>
      <c r="L661" s="28">
        <v>336.76</v>
      </c>
      <c r="M661" s="35">
        <v>0</v>
      </c>
      <c r="V661" s="19"/>
      <c r="W661" s="19"/>
    </row>
    <row r="662" spans="1:23" s="17" customFormat="1" ht="14.25" customHeight="1">
      <c r="A662" s="36">
        <v>42794</v>
      </c>
      <c r="B662" s="20">
        <v>5</v>
      </c>
      <c r="C662" s="21">
        <v>1621.72</v>
      </c>
      <c r="D662" s="21">
        <v>0</v>
      </c>
      <c r="E662" s="21">
        <v>143.33</v>
      </c>
      <c r="F662" s="27">
        <v>1647.25</v>
      </c>
      <c r="G662" s="27">
        <v>88.43</v>
      </c>
      <c r="H662" s="22">
        <f t="shared" si="40"/>
        <v>2901.4399999999996</v>
      </c>
      <c r="I662" s="22">
        <f t="shared" si="41"/>
        <v>3264.9799999999996</v>
      </c>
      <c r="J662" s="22">
        <f t="shared" si="42"/>
        <v>3859.97</v>
      </c>
      <c r="K662" s="22">
        <f t="shared" si="43"/>
        <v>5180.99</v>
      </c>
      <c r="L662" s="28">
        <v>0</v>
      </c>
      <c r="M662" s="35">
        <v>151.15</v>
      </c>
      <c r="V662" s="19"/>
      <c r="W662" s="19"/>
    </row>
    <row r="663" spans="1:23" s="17" customFormat="1" ht="14.25" customHeight="1">
      <c r="A663" s="36">
        <v>42794</v>
      </c>
      <c r="B663" s="20">
        <v>6</v>
      </c>
      <c r="C663" s="21">
        <v>1708.07</v>
      </c>
      <c r="D663" s="21">
        <v>0</v>
      </c>
      <c r="E663" s="21">
        <v>177.77</v>
      </c>
      <c r="F663" s="27">
        <v>1733.6</v>
      </c>
      <c r="G663" s="27">
        <v>93.13</v>
      </c>
      <c r="H663" s="22">
        <f t="shared" si="40"/>
        <v>2992.49</v>
      </c>
      <c r="I663" s="22">
        <f t="shared" si="41"/>
        <v>3356.0299999999997</v>
      </c>
      <c r="J663" s="22">
        <f t="shared" si="42"/>
        <v>3951.0199999999995</v>
      </c>
      <c r="K663" s="22">
        <f t="shared" si="43"/>
        <v>5272.04</v>
      </c>
      <c r="L663" s="28">
        <v>0</v>
      </c>
      <c r="M663" s="35">
        <v>187.46</v>
      </c>
      <c r="V663" s="19"/>
      <c r="W663" s="19"/>
    </row>
    <row r="664" spans="1:23" s="17" customFormat="1" ht="14.25" customHeight="1">
      <c r="A664" s="36">
        <v>42794</v>
      </c>
      <c r="B664" s="20">
        <v>7</v>
      </c>
      <c r="C664" s="21">
        <v>1813.14</v>
      </c>
      <c r="D664" s="21">
        <v>0</v>
      </c>
      <c r="E664" s="21">
        <v>219.88</v>
      </c>
      <c r="F664" s="27">
        <v>1838.67</v>
      </c>
      <c r="G664" s="27">
        <v>98.86</v>
      </c>
      <c r="H664" s="22">
        <f t="shared" si="40"/>
        <v>3103.29</v>
      </c>
      <c r="I664" s="22">
        <f t="shared" si="41"/>
        <v>3466.83</v>
      </c>
      <c r="J664" s="22">
        <f t="shared" si="42"/>
        <v>4061.8199999999997</v>
      </c>
      <c r="K664" s="22">
        <f t="shared" si="43"/>
        <v>5382.84</v>
      </c>
      <c r="L664" s="28">
        <v>0</v>
      </c>
      <c r="M664" s="35">
        <v>231.87</v>
      </c>
      <c r="V664" s="19"/>
      <c r="W664" s="19"/>
    </row>
    <row r="665" spans="1:23" s="17" customFormat="1" ht="14.25" customHeight="1">
      <c r="A665" s="36">
        <v>42794</v>
      </c>
      <c r="B665" s="20">
        <v>8</v>
      </c>
      <c r="C665" s="21">
        <v>1791.63</v>
      </c>
      <c r="D665" s="21">
        <v>0</v>
      </c>
      <c r="E665" s="21">
        <v>213.09</v>
      </c>
      <c r="F665" s="27">
        <v>1817.16</v>
      </c>
      <c r="G665" s="27">
        <v>97.69</v>
      </c>
      <c r="H665" s="22">
        <f t="shared" si="40"/>
        <v>3080.6099999999997</v>
      </c>
      <c r="I665" s="22">
        <f t="shared" si="41"/>
        <v>3444.1499999999996</v>
      </c>
      <c r="J665" s="22">
        <f t="shared" si="42"/>
        <v>4039.14</v>
      </c>
      <c r="K665" s="22">
        <f t="shared" si="43"/>
        <v>5360.16</v>
      </c>
      <c r="L665" s="28">
        <v>0</v>
      </c>
      <c r="M665" s="35">
        <v>224.71</v>
      </c>
      <c r="V665" s="19"/>
      <c r="W665" s="19"/>
    </row>
    <row r="666" spans="1:23" s="17" customFormat="1" ht="14.25" customHeight="1">
      <c r="A666" s="36">
        <v>42794</v>
      </c>
      <c r="B666" s="20">
        <v>9</v>
      </c>
      <c r="C666" s="21">
        <v>1882.84</v>
      </c>
      <c r="D666" s="21">
        <v>0</v>
      </c>
      <c r="E666" s="21">
        <v>310.47</v>
      </c>
      <c r="F666" s="27">
        <v>1908.37</v>
      </c>
      <c r="G666" s="27">
        <v>102.66</v>
      </c>
      <c r="H666" s="22">
        <f t="shared" si="40"/>
        <v>3176.79</v>
      </c>
      <c r="I666" s="22">
        <f t="shared" si="41"/>
        <v>3540.33</v>
      </c>
      <c r="J666" s="22">
        <f t="shared" si="42"/>
        <v>4135.32</v>
      </c>
      <c r="K666" s="22">
        <f t="shared" si="43"/>
        <v>5456.34</v>
      </c>
      <c r="L666" s="28">
        <v>0</v>
      </c>
      <c r="M666" s="35">
        <v>327.4</v>
      </c>
      <c r="V666" s="19"/>
      <c r="W666" s="19"/>
    </row>
    <row r="667" spans="1:23" s="17" customFormat="1" ht="14.25" customHeight="1">
      <c r="A667" s="36">
        <v>42794</v>
      </c>
      <c r="B667" s="20">
        <v>10</v>
      </c>
      <c r="C667" s="21">
        <v>1886.31</v>
      </c>
      <c r="D667" s="21">
        <v>0</v>
      </c>
      <c r="E667" s="21">
        <v>313.77</v>
      </c>
      <c r="F667" s="27">
        <v>1911.84</v>
      </c>
      <c r="G667" s="27">
        <v>102.85</v>
      </c>
      <c r="H667" s="22">
        <f t="shared" si="40"/>
        <v>3180.45</v>
      </c>
      <c r="I667" s="22">
        <f t="shared" si="41"/>
        <v>3543.99</v>
      </c>
      <c r="J667" s="22">
        <f t="shared" si="42"/>
        <v>4138.98</v>
      </c>
      <c r="K667" s="22">
        <f t="shared" si="43"/>
        <v>5460</v>
      </c>
      <c r="L667" s="28">
        <v>0</v>
      </c>
      <c r="M667" s="35">
        <v>330.88</v>
      </c>
      <c r="V667" s="19"/>
      <c r="W667" s="19"/>
    </row>
    <row r="668" spans="1:23" s="17" customFormat="1" ht="14.25" customHeight="1">
      <c r="A668" s="36">
        <v>42794</v>
      </c>
      <c r="B668" s="20">
        <v>11</v>
      </c>
      <c r="C668" s="21">
        <v>1895.2</v>
      </c>
      <c r="D668" s="21">
        <v>0</v>
      </c>
      <c r="E668" s="21">
        <v>322.59</v>
      </c>
      <c r="F668" s="27">
        <v>1920.73</v>
      </c>
      <c r="G668" s="27">
        <v>103.34</v>
      </c>
      <c r="H668" s="22">
        <f t="shared" si="40"/>
        <v>3189.83</v>
      </c>
      <c r="I668" s="22">
        <f t="shared" si="41"/>
        <v>3553.37</v>
      </c>
      <c r="J668" s="22">
        <f t="shared" si="42"/>
        <v>4148.36</v>
      </c>
      <c r="K668" s="22">
        <f t="shared" si="43"/>
        <v>5469.38</v>
      </c>
      <c r="L668" s="28">
        <v>0</v>
      </c>
      <c r="M668" s="35">
        <v>340.18</v>
      </c>
      <c r="V668" s="19"/>
      <c r="W668" s="19"/>
    </row>
    <row r="669" spans="1:23" s="17" customFormat="1" ht="14.25" customHeight="1">
      <c r="A669" s="36">
        <v>42794</v>
      </c>
      <c r="B669" s="20">
        <v>12</v>
      </c>
      <c r="C669" s="21">
        <v>1887.76</v>
      </c>
      <c r="D669" s="21">
        <v>0</v>
      </c>
      <c r="E669" s="21">
        <v>315.17</v>
      </c>
      <c r="F669" s="27">
        <v>1913.29</v>
      </c>
      <c r="G669" s="27">
        <v>102.93</v>
      </c>
      <c r="H669" s="22">
        <f t="shared" si="40"/>
        <v>3181.9799999999996</v>
      </c>
      <c r="I669" s="22">
        <f t="shared" si="41"/>
        <v>3545.5199999999995</v>
      </c>
      <c r="J669" s="22">
        <f t="shared" si="42"/>
        <v>4140.51</v>
      </c>
      <c r="K669" s="22">
        <f t="shared" si="43"/>
        <v>5461.530000000001</v>
      </c>
      <c r="L669" s="28">
        <v>0</v>
      </c>
      <c r="M669" s="35">
        <v>332.35</v>
      </c>
      <c r="V669" s="19"/>
      <c r="W669" s="19"/>
    </row>
    <row r="670" spans="1:23" s="17" customFormat="1" ht="14.25" customHeight="1">
      <c r="A670" s="36">
        <v>42794</v>
      </c>
      <c r="B670" s="20">
        <v>13</v>
      </c>
      <c r="C670" s="21">
        <v>1866.28</v>
      </c>
      <c r="D670" s="21">
        <v>0</v>
      </c>
      <c r="E670" s="21">
        <v>292.4</v>
      </c>
      <c r="F670" s="27">
        <v>1891.81</v>
      </c>
      <c r="G670" s="27">
        <v>101.76</v>
      </c>
      <c r="H670" s="22">
        <f t="shared" si="40"/>
        <v>3159.33</v>
      </c>
      <c r="I670" s="22">
        <f t="shared" si="41"/>
        <v>3522.87</v>
      </c>
      <c r="J670" s="22">
        <f t="shared" si="42"/>
        <v>4117.86</v>
      </c>
      <c r="K670" s="22">
        <f t="shared" si="43"/>
        <v>5438.88</v>
      </c>
      <c r="L670" s="28">
        <v>0</v>
      </c>
      <c r="M670" s="35">
        <v>308.34</v>
      </c>
      <c r="V670" s="19"/>
      <c r="W670" s="19"/>
    </row>
    <row r="671" spans="1:23" s="17" customFormat="1" ht="14.25" customHeight="1">
      <c r="A671" s="36">
        <v>42794</v>
      </c>
      <c r="B671" s="20">
        <v>14</v>
      </c>
      <c r="C671" s="21">
        <v>1854.56</v>
      </c>
      <c r="D671" s="21">
        <v>0</v>
      </c>
      <c r="E671" s="21">
        <v>527.67</v>
      </c>
      <c r="F671" s="27">
        <v>1880.09</v>
      </c>
      <c r="G671" s="27">
        <v>101.12</v>
      </c>
      <c r="H671" s="22">
        <f t="shared" si="40"/>
        <v>3146.9699999999993</v>
      </c>
      <c r="I671" s="22">
        <f t="shared" si="41"/>
        <v>3510.5099999999993</v>
      </c>
      <c r="J671" s="22">
        <f t="shared" si="42"/>
        <v>4105.5</v>
      </c>
      <c r="K671" s="22">
        <f t="shared" si="43"/>
        <v>5426.52</v>
      </c>
      <c r="L671" s="28">
        <v>0</v>
      </c>
      <c r="M671" s="35">
        <v>556.44</v>
      </c>
      <c r="V671" s="19"/>
      <c r="W671" s="19"/>
    </row>
    <row r="672" spans="1:23" s="17" customFormat="1" ht="14.25" customHeight="1">
      <c r="A672" s="36">
        <v>42794</v>
      </c>
      <c r="B672" s="20">
        <v>15</v>
      </c>
      <c r="C672" s="21">
        <v>1821.69</v>
      </c>
      <c r="D672" s="21">
        <v>0</v>
      </c>
      <c r="E672" s="21">
        <v>547.89</v>
      </c>
      <c r="F672" s="27">
        <v>1847.22</v>
      </c>
      <c r="G672" s="27">
        <v>99.33</v>
      </c>
      <c r="H672" s="22">
        <f t="shared" si="40"/>
        <v>3112.3099999999995</v>
      </c>
      <c r="I672" s="22">
        <f t="shared" si="41"/>
        <v>3475.8499999999995</v>
      </c>
      <c r="J672" s="22">
        <f t="shared" si="42"/>
        <v>4070.8399999999997</v>
      </c>
      <c r="K672" s="22">
        <f t="shared" si="43"/>
        <v>5391.860000000001</v>
      </c>
      <c r="L672" s="28">
        <v>0</v>
      </c>
      <c r="M672" s="35">
        <v>577.76</v>
      </c>
      <c r="V672" s="19"/>
      <c r="W672" s="19"/>
    </row>
    <row r="673" spans="1:23" s="17" customFormat="1" ht="14.25" customHeight="1">
      <c r="A673" s="36">
        <v>42794</v>
      </c>
      <c r="B673" s="20">
        <v>16</v>
      </c>
      <c r="C673" s="21">
        <v>1682.06</v>
      </c>
      <c r="D673" s="21">
        <v>0</v>
      </c>
      <c r="E673" s="21">
        <v>201.98</v>
      </c>
      <c r="F673" s="27">
        <v>1707.59</v>
      </c>
      <c r="G673" s="27">
        <v>91.72</v>
      </c>
      <c r="H673" s="22">
        <f t="shared" si="40"/>
        <v>2965.0699999999997</v>
      </c>
      <c r="I673" s="22">
        <f t="shared" si="41"/>
        <v>3328.6099999999997</v>
      </c>
      <c r="J673" s="22">
        <f t="shared" si="42"/>
        <v>3923.5999999999995</v>
      </c>
      <c r="K673" s="22">
        <f t="shared" si="43"/>
        <v>5244.62</v>
      </c>
      <c r="L673" s="28">
        <v>0</v>
      </c>
      <c r="M673" s="35">
        <v>212.99</v>
      </c>
      <c r="V673" s="19"/>
      <c r="W673" s="19"/>
    </row>
    <row r="674" spans="1:23" s="17" customFormat="1" ht="14.25" customHeight="1">
      <c r="A674" s="36">
        <v>42794</v>
      </c>
      <c r="B674" s="20">
        <v>17</v>
      </c>
      <c r="C674" s="21">
        <v>1843.52</v>
      </c>
      <c r="D674" s="21">
        <v>0</v>
      </c>
      <c r="E674" s="21">
        <v>392.11</v>
      </c>
      <c r="F674" s="27">
        <v>1869.05</v>
      </c>
      <c r="G674" s="27">
        <v>100.52</v>
      </c>
      <c r="H674" s="22">
        <f t="shared" si="40"/>
        <v>3135.33</v>
      </c>
      <c r="I674" s="22">
        <f t="shared" si="41"/>
        <v>3498.87</v>
      </c>
      <c r="J674" s="22">
        <f t="shared" si="42"/>
        <v>4093.8599999999997</v>
      </c>
      <c r="K674" s="22">
        <f t="shared" si="43"/>
        <v>5414.88</v>
      </c>
      <c r="L674" s="28">
        <v>0</v>
      </c>
      <c r="M674" s="35">
        <v>413.49</v>
      </c>
      <c r="V674" s="19"/>
      <c r="W674" s="19"/>
    </row>
    <row r="675" spans="1:23" s="17" customFormat="1" ht="14.25" customHeight="1">
      <c r="A675" s="36">
        <v>42794</v>
      </c>
      <c r="B675" s="20">
        <v>18</v>
      </c>
      <c r="C675" s="21">
        <v>1869.86</v>
      </c>
      <c r="D675" s="21">
        <v>0</v>
      </c>
      <c r="E675" s="21">
        <v>388.71</v>
      </c>
      <c r="F675" s="27">
        <v>1895.39</v>
      </c>
      <c r="G675" s="27">
        <v>101.96</v>
      </c>
      <c r="H675" s="22">
        <f t="shared" si="40"/>
        <v>3163.1099999999997</v>
      </c>
      <c r="I675" s="22">
        <f t="shared" si="41"/>
        <v>3526.6499999999996</v>
      </c>
      <c r="J675" s="22">
        <f t="shared" si="42"/>
        <v>4121.639999999999</v>
      </c>
      <c r="K675" s="22">
        <f t="shared" si="43"/>
        <v>5442.66</v>
      </c>
      <c r="L675" s="28">
        <v>0</v>
      </c>
      <c r="M675" s="35">
        <v>409.9</v>
      </c>
      <c r="V675" s="19"/>
      <c r="W675" s="19"/>
    </row>
    <row r="676" spans="1:23" s="17" customFormat="1" ht="14.25" customHeight="1">
      <c r="A676" s="36">
        <v>42794</v>
      </c>
      <c r="B676" s="20">
        <v>19</v>
      </c>
      <c r="C676" s="21">
        <v>1874</v>
      </c>
      <c r="D676" s="21">
        <v>0</v>
      </c>
      <c r="E676" s="21">
        <v>935.52</v>
      </c>
      <c r="F676" s="27">
        <v>1899.53</v>
      </c>
      <c r="G676" s="27">
        <v>102.18</v>
      </c>
      <c r="H676" s="22">
        <f t="shared" si="40"/>
        <v>3167.47</v>
      </c>
      <c r="I676" s="22">
        <f t="shared" si="41"/>
        <v>3531.0099999999998</v>
      </c>
      <c r="J676" s="22">
        <f t="shared" si="42"/>
        <v>4126</v>
      </c>
      <c r="K676" s="22">
        <f t="shared" si="43"/>
        <v>5447.02</v>
      </c>
      <c r="L676" s="28">
        <v>0</v>
      </c>
      <c r="M676" s="35">
        <v>986.53</v>
      </c>
      <c r="V676" s="19"/>
      <c r="W676" s="19"/>
    </row>
    <row r="677" spans="1:23" s="17" customFormat="1" ht="14.25" customHeight="1">
      <c r="A677" s="36">
        <v>42794</v>
      </c>
      <c r="B677" s="20">
        <v>20</v>
      </c>
      <c r="C677" s="21">
        <v>1873.16</v>
      </c>
      <c r="D677" s="21">
        <v>0</v>
      </c>
      <c r="E677" s="21">
        <v>416.01</v>
      </c>
      <c r="F677" s="27">
        <v>1898.69</v>
      </c>
      <c r="G677" s="27">
        <v>102.14</v>
      </c>
      <c r="H677" s="22">
        <f t="shared" si="40"/>
        <v>3166.59</v>
      </c>
      <c r="I677" s="22">
        <f t="shared" si="41"/>
        <v>3530.13</v>
      </c>
      <c r="J677" s="22">
        <f t="shared" si="42"/>
        <v>4125.12</v>
      </c>
      <c r="K677" s="22">
        <f t="shared" si="43"/>
        <v>5446.14</v>
      </c>
      <c r="L677" s="28">
        <v>0</v>
      </c>
      <c r="M677" s="35">
        <v>438.69</v>
      </c>
      <c r="V677" s="19"/>
      <c r="W677" s="19"/>
    </row>
    <row r="678" spans="1:23" s="17" customFormat="1" ht="14.25" customHeight="1">
      <c r="A678" s="36">
        <v>42794</v>
      </c>
      <c r="B678" s="20">
        <v>21</v>
      </c>
      <c r="C678" s="21">
        <v>1631.98</v>
      </c>
      <c r="D678" s="21">
        <v>0</v>
      </c>
      <c r="E678" s="21">
        <v>187.49</v>
      </c>
      <c r="F678" s="27">
        <v>1657.51</v>
      </c>
      <c r="G678" s="27">
        <v>88.99</v>
      </c>
      <c r="H678" s="22">
        <f t="shared" si="40"/>
        <v>2912.2599999999998</v>
      </c>
      <c r="I678" s="22">
        <f t="shared" si="41"/>
        <v>3275.7999999999997</v>
      </c>
      <c r="J678" s="22">
        <f t="shared" si="42"/>
        <v>3870.79</v>
      </c>
      <c r="K678" s="22">
        <f t="shared" si="43"/>
        <v>5191.81</v>
      </c>
      <c r="L678" s="28">
        <v>0</v>
      </c>
      <c r="M678" s="35">
        <v>197.71</v>
      </c>
      <c r="V678" s="19"/>
      <c r="W678" s="19"/>
    </row>
    <row r="679" spans="1:23" s="17" customFormat="1" ht="14.25" customHeight="1">
      <c r="A679" s="36">
        <v>42794</v>
      </c>
      <c r="B679" s="20">
        <v>22</v>
      </c>
      <c r="C679" s="21">
        <v>1748.16</v>
      </c>
      <c r="D679" s="21">
        <v>0</v>
      </c>
      <c r="E679" s="21">
        <v>282.46</v>
      </c>
      <c r="F679" s="27">
        <v>1773.69</v>
      </c>
      <c r="G679" s="27">
        <v>95.32</v>
      </c>
      <c r="H679" s="22">
        <f t="shared" si="40"/>
        <v>3034.7699999999995</v>
      </c>
      <c r="I679" s="22">
        <f t="shared" si="41"/>
        <v>3398.3099999999995</v>
      </c>
      <c r="J679" s="22">
        <f t="shared" si="42"/>
        <v>3993.2999999999997</v>
      </c>
      <c r="K679" s="22">
        <f t="shared" si="43"/>
        <v>5314.32</v>
      </c>
      <c r="L679" s="28">
        <v>0</v>
      </c>
      <c r="M679" s="35">
        <v>297.86</v>
      </c>
      <c r="V679" s="19"/>
      <c r="W679" s="19"/>
    </row>
    <row r="680" spans="1:23" s="17" customFormat="1" ht="14.25" customHeight="1">
      <c r="A680" s="36">
        <v>42794</v>
      </c>
      <c r="B680" s="20">
        <v>23</v>
      </c>
      <c r="C680" s="21">
        <v>1639.44</v>
      </c>
      <c r="D680" s="21">
        <v>0</v>
      </c>
      <c r="E680" s="21">
        <v>96</v>
      </c>
      <c r="F680" s="27">
        <v>1664.97</v>
      </c>
      <c r="G680" s="27">
        <v>89.39</v>
      </c>
      <c r="H680" s="22">
        <f t="shared" si="40"/>
        <v>2920.12</v>
      </c>
      <c r="I680" s="22">
        <f t="shared" si="41"/>
        <v>3283.66</v>
      </c>
      <c r="J680" s="22">
        <f t="shared" si="42"/>
        <v>3878.6499999999996</v>
      </c>
      <c r="K680" s="22">
        <f t="shared" si="43"/>
        <v>5199.67</v>
      </c>
      <c r="L680" s="28">
        <v>0</v>
      </c>
      <c r="M680" s="35">
        <v>101.23</v>
      </c>
      <c r="V680" s="19"/>
      <c r="W680" s="19"/>
    </row>
    <row r="681" spans="1:23" s="17" customFormat="1" ht="29.25" customHeight="1" thickBot="1">
      <c r="A681" s="4" t="s">
        <v>17</v>
      </c>
      <c r="B681" s="12"/>
      <c r="C681" s="12"/>
      <c r="D681" s="12"/>
      <c r="E681" s="12"/>
      <c r="F681" s="12"/>
      <c r="G681" s="12"/>
      <c r="H681" s="12"/>
      <c r="I681" s="12"/>
      <c r="J681" s="5"/>
      <c r="K681" s="4"/>
      <c r="L681" s="12"/>
      <c r="M681" s="12"/>
      <c r="V681" s="19"/>
      <c r="W681" s="19"/>
    </row>
    <row r="682" spans="1:23" s="17" customFormat="1" ht="30" customHeight="1" thickBot="1">
      <c r="A682" s="44">
        <v>525331.29</v>
      </c>
      <c r="B682" s="2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V682" s="19"/>
      <c r="W682" s="19"/>
    </row>
    <row r="683" spans="1:23" s="17" customFormat="1" ht="18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V683" s="19"/>
      <c r="W683" s="19"/>
    </row>
    <row r="684" spans="1:23" s="17" customFormat="1" ht="28.5" customHeight="1">
      <c r="A684" s="4" t="s">
        <v>18</v>
      </c>
      <c r="B684" s="12"/>
      <c r="C684" s="12"/>
      <c r="D684" s="24"/>
      <c r="E684" s="24"/>
      <c r="F684" s="24"/>
      <c r="G684" s="24"/>
      <c r="H684" s="24"/>
      <c r="I684" s="12"/>
      <c r="J684" s="12"/>
      <c r="K684" s="12"/>
      <c r="L684" s="12"/>
      <c r="M684" s="12"/>
      <c r="V684" s="19"/>
      <c r="W684" s="19"/>
    </row>
    <row r="685" spans="1:23" s="17" customFormat="1" ht="28.5" customHeight="1">
      <c r="A685" s="70"/>
      <c r="B685" s="70"/>
      <c r="C685" s="70"/>
      <c r="D685" s="6" t="s">
        <v>3</v>
      </c>
      <c r="E685" s="6" t="s">
        <v>4</v>
      </c>
      <c r="F685" s="6" t="s">
        <v>5</v>
      </c>
      <c r="G685" s="6"/>
      <c r="H685" s="18" t="s">
        <v>3</v>
      </c>
      <c r="I685" s="18" t="s">
        <v>4</v>
      </c>
      <c r="J685" s="18" t="s">
        <v>5</v>
      </c>
      <c r="K685" s="18" t="s">
        <v>6</v>
      </c>
      <c r="L685" s="12"/>
      <c r="M685" s="12"/>
      <c r="V685" s="19"/>
      <c r="W685" s="19"/>
    </row>
    <row r="686" spans="1:23" s="17" customFormat="1" ht="32.25" customHeight="1">
      <c r="A686" s="71" t="s">
        <v>19</v>
      </c>
      <c r="B686" s="71"/>
      <c r="C686" s="71"/>
      <c r="D686" s="7">
        <v>295112.41</v>
      </c>
      <c r="E686" s="7">
        <v>371838.14</v>
      </c>
      <c r="F686" s="7">
        <v>573375.55</v>
      </c>
      <c r="G686" s="7"/>
      <c r="H686" s="7">
        <v>295112.41</v>
      </c>
      <c r="I686" s="7">
        <v>371838.14</v>
      </c>
      <c r="J686" s="7">
        <v>573375.55</v>
      </c>
      <c r="K686" s="7">
        <v>774047.69</v>
      </c>
      <c r="L686" s="12"/>
      <c r="M686" s="12"/>
      <c r="V686" s="19"/>
      <c r="W686" s="19"/>
    </row>
    <row r="687" spans="1:23" s="17" customFormat="1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V687" s="19"/>
      <c r="W687" s="19"/>
    </row>
    <row r="688" spans="1:23" s="17" customFormat="1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V688" s="19"/>
      <c r="W688" s="19"/>
    </row>
    <row r="689" spans="1:23" s="17" customFormat="1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V689" s="19"/>
      <c r="W689" s="19"/>
    </row>
    <row r="690" spans="1:23" s="17" customFormat="1" ht="14.25" customHeight="1" thickBo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V690" s="19"/>
      <c r="W690" s="19"/>
    </row>
    <row r="691" spans="1:23" s="17" customFormat="1" ht="44.25" customHeight="1">
      <c r="A691" s="72" t="s">
        <v>20</v>
      </c>
      <c r="B691" s="73"/>
      <c r="C691" s="73"/>
      <c r="D691" s="37"/>
      <c r="E691" s="37"/>
      <c r="F691" s="37"/>
      <c r="G691" s="39"/>
      <c r="H691" s="42" t="s">
        <v>21</v>
      </c>
      <c r="I691" s="10"/>
      <c r="J691" s="10"/>
      <c r="K691" s="10"/>
      <c r="L691" s="10"/>
      <c r="M691" s="10"/>
      <c r="V691" s="19"/>
      <c r="W691" s="19"/>
    </row>
    <row r="692" spans="1:23" s="17" customFormat="1" ht="55.5" customHeight="1">
      <c r="A692" s="57" t="s">
        <v>23</v>
      </c>
      <c r="B692" s="58"/>
      <c r="C692" s="59"/>
      <c r="D692" s="25"/>
      <c r="E692" s="25"/>
      <c r="F692" s="25"/>
      <c r="G692" s="40"/>
      <c r="H692" s="43">
        <v>3.45</v>
      </c>
      <c r="I692" s="10"/>
      <c r="J692" s="10"/>
      <c r="K692" s="10"/>
      <c r="L692" s="10"/>
      <c r="M692" s="10"/>
      <c r="V692" s="19"/>
      <c r="W692" s="19"/>
    </row>
    <row r="693" spans="1:23" s="17" customFormat="1" ht="68.25" customHeight="1" thickBot="1">
      <c r="A693" s="74" t="s">
        <v>24</v>
      </c>
      <c r="B693" s="75"/>
      <c r="C693" s="75"/>
      <c r="D693" s="38"/>
      <c r="E693" s="38"/>
      <c r="F693" s="38"/>
      <c r="G693" s="41"/>
      <c r="H693" s="43">
        <v>182.93</v>
      </c>
      <c r="I693" s="10"/>
      <c r="J693" s="10"/>
      <c r="K693" s="10"/>
      <c r="L693" s="10"/>
      <c r="M693" s="10"/>
      <c r="V693" s="19"/>
      <c r="W693" s="19"/>
    </row>
    <row r="694" spans="1:23" s="17" customFormat="1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V694" s="19"/>
      <c r="W694" s="19"/>
    </row>
    <row r="695" spans="1:23" s="17" customFormat="1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V695" s="19"/>
      <c r="W695" s="19"/>
    </row>
    <row r="696" spans="1:23" s="17" customFormat="1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V696" s="19"/>
      <c r="W696" s="19"/>
    </row>
    <row r="697" spans="1:23" s="17" customFormat="1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V697" s="19"/>
      <c r="W697" s="19"/>
    </row>
    <row r="698" spans="1:23" s="17" customFormat="1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V698" s="19"/>
      <c r="W698" s="19"/>
    </row>
    <row r="699" spans="1:23" s="17" customFormat="1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V699" s="19"/>
      <c r="W699" s="19"/>
    </row>
    <row r="700" spans="1:23" s="17" customFormat="1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V700" s="19"/>
      <c r="W700" s="19"/>
    </row>
    <row r="701" spans="1:23" s="17" customFormat="1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V701" s="19"/>
      <c r="W701" s="19"/>
    </row>
    <row r="702" spans="1:23" s="17" customFormat="1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V702" s="19"/>
      <c r="W702" s="19"/>
    </row>
    <row r="703" spans="1:23" s="17" customFormat="1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V703" s="19"/>
      <c r="W703" s="19"/>
    </row>
    <row r="704" spans="1:23" s="17" customFormat="1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V704" s="19"/>
      <c r="W704" s="19"/>
    </row>
    <row r="705" spans="1:23" s="17" customFormat="1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V705" s="19"/>
      <c r="W705" s="19"/>
    </row>
    <row r="706" spans="1:23" s="17" customFormat="1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V706" s="19"/>
      <c r="W706" s="19"/>
    </row>
    <row r="707" spans="1:23" s="17" customFormat="1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V707" s="19"/>
      <c r="W707" s="19"/>
    </row>
    <row r="708" spans="1:23" s="17" customFormat="1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V708" s="19"/>
      <c r="W708" s="19"/>
    </row>
    <row r="709" spans="1:23" s="17" customFormat="1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V709" s="19"/>
      <c r="W709" s="19"/>
    </row>
    <row r="710" spans="1:23" s="17" customFormat="1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V710" s="19"/>
      <c r="W710" s="19"/>
    </row>
    <row r="711" spans="1:23" s="17" customFormat="1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V711" s="19"/>
      <c r="W711" s="19"/>
    </row>
    <row r="712" spans="1:23" s="17" customFormat="1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V712" s="19"/>
      <c r="W712" s="19"/>
    </row>
    <row r="713" spans="1:23" s="17" customFormat="1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V713" s="19"/>
      <c r="W713" s="19"/>
    </row>
    <row r="714" spans="1:23" s="17" customFormat="1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V714" s="19"/>
      <c r="W714" s="19"/>
    </row>
    <row r="715" spans="1:23" s="17" customFormat="1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V715" s="19"/>
      <c r="W715" s="19"/>
    </row>
    <row r="716" spans="1:23" s="17" customFormat="1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V716" s="19"/>
      <c r="W716" s="19"/>
    </row>
    <row r="717" spans="1:23" s="17" customFormat="1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V717" s="19"/>
      <c r="W717" s="19"/>
    </row>
    <row r="718" spans="1:23" s="17" customFormat="1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V718" s="19"/>
      <c r="W718" s="19"/>
    </row>
    <row r="719" spans="1:23" s="17" customFormat="1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V719" s="19"/>
      <c r="W719" s="19"/>
    </row>
    <row r="720" spans="1:23" s="17" customFormat="1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V720" s="19"/>
      <c r="W720" s="19"/>
    </row>
    <row r="721" spans="1:23" s="17" customFormat="1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V721" s="19"/>
      <c r="W721" s="19"/>
    </row>
    <row r="722" spans="1:23" s="17" customFormat="1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V722" s="19"/>
      <c r="W722" s="19"/>
    </row>
    <row r="723" spans="1:23" s="17" customFormat="1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V723" s="19"/>
      <c r="W723" s="19"/>
    </row>
    <row r="724" spans="1:23" s="17" customFormat="1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V724" s="19"/>
      <c r="W724" s="19"/>
    </row>
    <row r="725" spans="1:23" s="17" customFormat="1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V725" s="19"/>
      <c r="W725" s="19"/>
    </row>
    <row r="726" spans="1:23" s="17" customFormat="1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V726" s="19"/>
      <c r="W726" s="19"/>
    </row>
    <row r="727" spans="1:23" s="17" customFormat="1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V727" s="19"/>
      <c r="W727" s="19"/>
    </row>
    <row r="728" spans="1:23" s="17" customFormat="1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Q729" s="10"/>
      <c r="R729" s="10"/>
      <c r="S729" s="10"/>
      <c r="T729" s="10"/>
      <c r="U729" s="10"/>
      <c r="V729" s="10"/>
      <c r="W729" s="10"/>
    </row>
    <row r="730" spans="1:23" s="17" customFormat="1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Q730" s="10"/>
      <c r="R730" s="10"/>
      <c r="S730" s="10"/>
      <c r="T730" s="10"/>
      <c r="U730" s="10"/>
      <c r="V730" s="10"/>
      <c r="W730" s="10"/>
    </row>
    <row r="731" spans="1:23" s="17" customFormat="1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Q731" s="10"/>
      <c r="R731" s="10"/>
      <c r="S731" s="10"/>
      <c r="T731" s="10"/>
      <c r="U731" s="10"/>
      <c r="V731" s="10"/>
      <c r="W731" s="10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Q732" s="10"/>
      <c r="R732" s="10"/>
      <c r="S732" s="10"/>
      <c r="T732" s="10"/>
      <c r="U732" s="10"/>
      <c r="V732" s="10"/>
      <c r="W732" s="10"/>
    </row>
    <row r="733" spans="1:23" s="17" customFormat="1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Q733" s="10"/>
      <c r="R733" s="10"/>
      <c r="S733" s="10"/>
      <c r="T733" s="10"/>
      <c r="U733" s="10"/>
      <c r="V733" s="10"/>
      <c r="W733" s="10"/>
    </row>
    <row r="734" spans="1:23" s="17" customFormat="1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Q734" s="10"/>
      <c r="R734" s="10"/>
      <c r="S734" s="10"/>
      <c r="T734" s="10"/>
      <c r="U734" s="10"/>
      <c r="V734" s="10"/>
      <c r="W734" s="10"/>
    </row>
    <row r="735" spans="1:23" s="17" customFormat="1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Q735" s="10"/>
      <c r="R735" s="10"/>
      <c r="S735" s="10"/>
      <c r="T735" s="10"/>
      <c r="U735" s="10"/>
      <c r="V735" s="10"/>
      <c r="W735" s="10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Q736" s="10"/>
      <c r="R736" s="10"/>
      <c r="S736" s="10"/>
      <c r="T736" s="10"/>
      <c r="U736" s="10"/>
      <c r="V736" s="10"/>
      <c r="W736" s="10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Q737" s="10"/>
      <c r="R737" s="10"/>
      <c r="S737" s="10"/>
      <c r="T737" s="10"/>
      <c r="U737" s="10"/>
      <c r="V737" s="10"/>
      <c r="W737" s="10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Q738" s="10"/>
      <c r="R738" s="10"/>
      <c r="S738" s="10"/>
      <c r="T738" s="10"/>
      <c r="U738" s="10"/>
      <c r="V738" s="10"/>
      <c r="W738" s="10"/>
    </row>
    <row r="739" spans="1:23" s="17" customFormat="1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Q739" s="10"/>
      <c r="R739" s="10"/>
      <c r="S739" s="10"/>
      <c r="T739" s="10"/>
      <c r="U739" s="10"/>
      <c r="V739" s="10"/>
      <c r="W739" s="10"/>
    </row>
    <row r="740" spans="1:23" s="17" customFormat="1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Q740" s="10"/>
      <c r="R740" s="10"/>
      <c r="S740" s="10"/>
      <c r="T740" s="10"/>
      <c r="U740" s="10"/>
      <c r="V740" s="10"/>
      <c r="W740" s="10"/>
    </row>
    <row r="741" spans="1:23" s="17" customFormat="1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Q741" s="10"/>
      <c r="R741" s="10"/>
      <c r="S741" s="10"/>
      <c r="T741" s="10"/>
      <c r="U741" s="10"/>
      <c r="V741" s="10"/>
      <c r="W741" s="10"/>
    </row>
    <row r="742" spans="1:23" s="17" customFormat="1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Q742" s="10"/>
      <c r="R742" s="10"/>
      <c r="S742" s="10"/>
      <c r="T742" s="10"/>
      <c r="U742" s="10"/>
      <c r="V742" s="10"/>
      <c r="W742" s="10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Q743" s="10"/>
      <c r="R743" s="10"/>
      <c r="S743" s="10"/>
      <c r="T743" s="10"/>
      <c r="U743" s="10"/>
      <c r="V743" s="10"/>
      <c r="W743" s="10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Q744" s="10"/>
      <c r="R744" s="10"/>
      <c r="S744" s="10"/>
      <c r="T744" s="10"/>
      <c r="U744" s="10"/>
      <c r="V744" s="10"/>
      <c r="W744" s="10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Q745" s="10"/>
      <c r="R745" s="10"/>
      <c r="S745" s="10"/>
      <c r="T745" s="10"/>
      <c r="U745" s="10"/>
      <c r="V745" s="10"/>
      <c r="W745" s="10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Q746" s="10"/>
      <c r="R746" s="10"/>
      <c r="S746" s="10"/>
      <c r="T746" s="10"/>
      <c r="U746" s="10"/>
      <c r="V746" s="10"/>
      <c r="W746" s="10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Q747" s="10"/>
      <c r="R747" s="10"/>
      <c r="S747" s="10"/>
      <c r="T747" s="10"/>
      <c r="U747" s="10"/>
      <c r="V747" s="10"/>
      <c r="W747" s="10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Q748" s="10"/>
      <c r="R748" s="10"/>
      <c r="S748" s="10"/>
      <c r="T748" s="10"/>
      <c r="U748" s="10"/>
      <c r="V748" s="10"/>
      <c r="W748" s="10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Q749" s="10"/>
      <c r="R749" s="10"/>
      <c r="S749" s="10"/>
      <c r="T749" s="10"/>
      <c r="U749" s="10"/>
      <c r="V749" s="10"/>
      <c r="W749" s="10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Q750" s="10"/>
      <c r="R750" s="10"/>
      <c r="S750" s="10"/>
      <c r="T750" s="10"/>
      <c r="U750" s="10"/>
      <c r="V750" s="10"/>
      <c r="W750" s="10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Q751" s="10"/>
      <c r="R751" s="10"/>
      <c r="S751" s="10"/>
      <c r="T751" s="10"/>
      <c r="U751" s="10"/>
      <c r="V751" s="10"/>
      <c r="W751" s="10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V752" s="19"/>
      <c r="W752" s="19"/>
    </row>
    <row r="753" spans="1:23" s="17" customFormat="1" ht="28.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V753" s="19"/>
      <c r="W753" s="19"/>
    </row>
    <row r="754" spans="1:23" s="17" customFormat="1" ht="28.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35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V756" s="19"/>
      <c r="W756" s="19"/>
    </row>
    <row r="757" spans="1:23" s="17" customFormat="1" ht="24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V757" s="19"/>
      <c r="W757" s="19"/>
    </row>
    <row r="758" spans="1:23" s="17" customFormat="1" ht="38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56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V763" s="19"/>
      <c r="W763" s="19"/>
    </row>
    <row r="764" spans="1:23" s="17" customFormat="1" ht="55.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V764" s="19"/>
      <c r="W764" s="19"/>
    </row>
    <row r="765" spans="1:23" s="17" customFormat="1" ht="68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A1:C1"/>
    <mergeCell ref="R1:U1"/>
    <mergeCell ref="A2:B2"/>
    <mergeCell ref="H2:M2"/>
    <mergeCell ref="A3:K4"/>
    <mergeCell ref="L3:M4"/>
    <mergeCell ref="A685:C685"/>
    <mergeCell ref="A686:C686"/>
    <mergeCell ref="A691:C691"/>
    <mergeCell ref="A692:C692"/>
    <mergeCell ref="A693:C693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82"/>
  <sheetViews>
    <sheetView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4.75390625" style="10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0" t="str">
        <f>'до 150 кВт'!A1:C1</f>
        <v>ФЕВРАЛЬ 2017 г.</v>
      </c>
      <c r="B1" s="50"/>
      <c r="C1" s="50"/>
      <c r="Q1" s="11"/>
      <c r="R1" s="63"/>
      <c r="S1" s="63"/>
      <c r="T1" s="63"/>
      <c r="U1" s="63"/>
    </row>
    <row r="2" spans="1:23" ht="30.75" customHeight="1">
      <c r="A2" s="64" t="s">
        <v>0</v>
      </c>
      <c r="B2" s="64"/>
      <c r="C2" s="12"/>
      <c r="D2" s="12"/>
      <c r="E2" s="1" t="s">
        <v>1</v>
      </c>
      <c r="F2" s="2"/>
      <c r="G2" s="2"/>
      <c r="H2" s="65" t="s">
        <v>2</v>
      </c>
      <c r="I2" s="65"/>
      <c r="J2" s="65"/>
      <c r="K2" s="65"/>
      <c r="L2" s="65"/>
      <c r="M2" s="65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28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2.74</v>
      </c>
      <c r="S6" s="15">
        <v>2.74</v>
      </c>
      <c r="T6" s="15">
        <v>2.74</v>
      </c>
      <c r="U6" s="15">
        <v>2.74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42767</v>
      </c>
      <c r="B9" s="26">
        <v>0</v>
      </c>
      <c r="C9" s="27">
        <v>1659.08</v>
      </c>
      <c r="D9" s="27">
        <v>0</v>
      </c>
      <c r="E9" s="27">
        <v>737.88</v>
      </c>
      <c r="F9" s="27">
        <v>1684.61</v>
      </c>
      <c r="G9" s="27">
        <v>52.51</v>
      </c>
      <c r="H9" s="28">
        <f>SUM($C9,$G9,$R$5,$R$6)</f>
        <v>2902.8799999999997</v>
      </c>
      <c r="I9" s="28">
        <f>SUM($C9,$G9,$S$5,$S$6)</f>
        <v>3266.4199999999996</v>
      </c>
      <c r="J9" s="28">
        <f>SUM($C9,$G9,$T$5,$T$6)</f>
        <v>3861.41</v>
      </c>
      <c r="K9" s="28">
        <f>SUM($C9,$G9,$U$5,$U$6)</f>
        <v>5182.43</v>
      </c>
      <c r="L9" s="28">
        <v>0</v>
      </c>
      <c r="M9" s="35">
        <v>761.23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42767</v>
      </c>
      <c r="B10" s="20">
        <v>1</v>
      </c>
      <c r="C10" s="21">
        <v>1643.35</v>
      </c>
      <c r="D10" s="21">
        <v>0</v>
      </c>
      <c r="E10" s="21">
        <v>821.07</v>
      </c>
      <c r="F10" s="27">
        <v>1668.88</v>
      </c>
      <c r="G10" s="27">
        <v>52.01</v>
      </c>
      <c r="H10" s="22">
        <f aca="true" t="shared" si="0" ref="H10:H73">SUM($C10,$G10,$R$5,$R$6)</f>
        <v>2886.6499999999996</v>
      </c>
      <c r="I10" s="22">
        <f aca="true" t="shared" si="1" ref="I10:I73">SUM($C10,$G10,$S$5,$S$6)</f>
        <v>3250.1899999999996</v>
      </c>
      <c r="J10" s="22">
        <f aca="true" t="shared" si="2" ref="J10:J73">SUM($C10,$G10,$T$5,$T$6)</f>
        <v>3845.1799999999994</v>
      </c>
      <c r="K10" s="22">
        <f aca="true" t="shared" si="3" ref="K10:K73">SUM($C10,$G10,$U$5,$U$6)</f>
        <v>5166.2</v>
      </c>
      <c r="L10" s="28">
        <v>0</v>
      </c>
      <c r="M10" s="35">
        <v>847.06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42767</v>
      </c>
      <c r="B11" s="20">
        <v>2</v>
      </c>
      <c r="C11" s="21">
        <v>1632.02</v>
      </c>
      <c r="D11" s="21">
        <v>0</v>
      </c>
      <c r="E11" s="21">
        <v>805.1</v>
      </c>
      <c r="F11" s="27">
        <v>1657.55</v>
      </c>
      <c r="G11" s="27">
        <v>51.65</v>
      </c>
      <c r="H11" s="22">
        <f t="shared" si="0"/>
        <v>2874.96</v>
      </c>
      <c r="I11" s="22">
        <f t="shared" si="1"/>
        <v>3238.5</v>
      </c>
      <c r="J11" s="22">
        <f t="shared" si="2"/>
        <v>3833.49</v>
      </c>
      <c r="K11" s="22">
        <f t="shared" si="3"/>
        <v>5154.51</v>
      </c>
      <c r="L11" s="28">
        <v>0</v>
      </c>
      <c r="M11" s="35">
        <v>830.58</v>
      </c>
      <c r="V11" s="19"/>
      <c r="W11" s="19"/>
    </row>
    <row r="12" spans="1:23" s="17" customFormat="1" ht="14.25" customHeight="1">
      <c r="A12" s="36">
        <v>42767</v>
      </c>
      <c r="B12" s="20">
        <v>3</v>
      </c>
      <c r="C12" s="21">
        <v>1624.75</v>
      </c>
      <c r="D12" s="21">
        <v>0</v>
      </c>
      <c r="E12" s="21">
        <v>796.88</v>
      </c>
      <c r="F12" s="27">
        <v>1650.28</v>
      </c>
      <c r="G12" s="27">
        <v>51.42</v>
      </c>
      <c r="H12" s="22">
        <f t="shared" si="0"/>
        <v>2867.46</v>
      </c>
      <c r="I12" s="22">
        <f t="shared" si="1"/>
        <v>3231</v>
      </c>
      <c r="J12" s="22">
        <f t="shared" si="2"/>
        <v>3825.99</v>
      </c>
      <c r="K12" s="22">
        <f t="shared" si="3"/>
        <v>5147.01</v>
      </c>
      <c r="L12" s="28">
        <v>0</v>
      </c>
      <c r="M12" s="35">
        <v>822.1</v>
      </c>
      <c r="V12" s="19"/>
      <c r="W12" s="19"/>
    </row>
    <row r="13" spans="1:23" s="17" customFormat="1" ht="14.25" customHeight="1">
      <c r="A13" s="36">
        <v>42767</v>
      </c>
      <c r="B13" s="20">
        <v>4</v>
      </c>
      <c r="C13" s="21">
        <v>1616.12</v>
      </c>
      <c r="D13" s="21">
        <v>0</v>
      </c>
      <c r="E13" s="21">
        <v>677.68</v>
      </c>
      <c r="F13" s="27">
        <v>1641.65</v>
      </c>
      <c r="G13" s="27">
        <v>51.15</v>
      </c>
      <c r="H13" s="22">
        <f t="shared" si="0"/>
        <v>2858.5599999999995</v>
      </c>
      <c r="I13" s="22">
        <f t="shared" si="1"/>
        <v>3222.0999999999995</v>
      </c>
      <c r="J13" s="22">
        <f t="shared" si="2"/>
        <v>3817.0899999999997</v>
      </c>
      <c r="K13" s="22">
        <f t="shared" si="3"/>
        <v>5138.110000000001</v>
      </c>
      <c r="L13" s="28">
        <v>0</v>
      </c>
      <c r="M13" s="35">
        <v>699.13</v>
      </c>
      <c r="V13" s="19"/>
      <c r="W13" s="19"/>
    </row>
    <row r="14" spans="1:23" s="17" customFormat="1" ht="14.25" customHeight="1">
      <c r="A14" s="36">
        <v>42767</v>
      </c>
      <c r="B14" s="20">
        <v>5</v>
      </c>
      <c r="C14" s="21">
        <v>1589.61</v>
      </c>
      <c r="D14" s="21">
        <v>0</v>
      </c>
      <c r="E14" s="21">
        <v>58.71</v>
      </c>
      <c r="F14" s="27">
        <v>1615.14</v>
      </c>
      <c r="G14" s="27">
        <v>50.31</v>
      </c>
      <c r="H14" s="22">
        <f t="shared" si="0"/>
        <v>2831.2099999999996</v>
      </c>
      <c r="I14" s="22">
        <f t="shared" si="1"/>
        <v>3194.7499999999995</v>
      </c>
      <c r="J14" s="22">
        <f t="shared" si="2"/>
        <v>3789.74</v>
      </c>
      <c r="K14" s="22">
        <f t="shared" si="3"/>
        <v>5110.76</v>
      </c>
      <c r="L14" s="28">
        <v>0</v>
      </c>
      <c r="M14" s="35">
        <v>60.57</v>
      </c>
      <c r="V14" s="19"/>
      <c r="W14" s="19"/>
    </row>
    <row r="15" spans="1:23" s="17" customFormat="1" ht="14.25" customHeight="1">
      <c r="A15" s="36">
        <v>42767</v>
      </c>
      <c r="B15" s="20">
        <v>6</v>
      </c>
      <c r="C15" s="21">
        <v>1680.57</v>
      </c>
      <c r="D15" s="21">
        <v>0</v>
      </c>
      <c r="E15" s="21">
        <v>84.53</v>
      </c>
      <c r="F15" s="27">
        <v>1706.1</v>
      </c>
      <c r="G15" s="27">
        <v>53.19</v>
      </c>
      <c r="H15" s="22">
        <f t="shared" si="0"/>
        <v>2925.0499999999997</v>
      </c>
      <c r="I15" s="22">
        <f t="shared" si="1"/>
        <v>3288.5899999999997</v>
      </c>
      <c r="J15" s="22">
        <f t="shared" si="2"/>
        <v>3883.58</v>
      </c>
      <c r="K15" s="22">
        <f t="shared" si="3"/>
        <v>5204.6</v>
      </c>
      <c r="L15" s="28">
        <v>0</v>
      </c>
      <c r="M15" s="35">
        <v>87.21</v>
      </c>
      <c r="V15" s="19"/>
      <c r="W15" s="19"/>
    </row>
    <row r="16" spans="1:23" s="17" customFormat="1" ht="14.25" customHeight="1">
      <c r="A16" s="36">
        <v>42767</v>
      </c>
      <c r="B16" s="20">
        <v>7</v>
      </c>
      <c r="C16" s="21">
        <v>2183.78</v>
      </c>
      <c r="D16" s="21">
        <v>0</v>
      </c>
      <c r="E16" s="21">
        <v>610.86</v>
      </c>
      <c r="F16" s="27">
        <v>2209.31</v>
      </c>
      <c r="G16" s="27">
        <v>69.11</v>
      </c>
      <c r="H16" s="22">
        <f t="shared" si="0"/>
        <v>3444.1800000000003</v>
      </c>
      <c r="I16" s="22">
        <f t="shared" si="1"/>
        <v>3807.7200000000003</v>
      </c>
      <c r="J16" s="22">
        <f t="shared" si="2"/>
        <v>4402.71</v>
      </c>
      <c r="K16" s="22">
        <f t="shared" si="3"/>
        <v>5723.7300000000005</v>
      </c>
      <c r="L16" s="28">
        <v>0</v>
      </c>
      <c r="M16" s="35">
        <v>630.19</v>
      </c>
      <c r="V16" s="19"/>
      <c r="W16" s="19"/>
    </row>
    <row r="17" spans="1:23" s="17" customFormat="1" ht="14.25" customHeight="1">
      <c r="A17" s="36">
        <v>42767</v>
      </c>
      <c r="B17" s="20">
        <v>8</v>
      </c>
      <c r="C17" s="21">
        <v>2344.04</v>
      </c>
      <c r="D17" s="21">
        <v>0</v>
      </c>
      <c r="E17" s="21">
        <v>777.44</v>
      </c>
      <c r="F17" s="27">
        <v>2369.57</v>
      </c>
      <c r="G17" s="27">
        <v>74.18</v>
      </c>
      <c r="H17" s="22">
        <f t="shared" si="0"/>
        <v>3609.5099999999993</v>
      </c>
      <c r="I17" s="22">
        <f t="shared" si="1"/>
        <v>3973.0499999999993</v>
      </c>
      <c r="J17" s="22">
        <f t="shared" si="2"/>
        <v>4568.039999999999</v>
      </c>
      <c r="K17" s="22">
        <f t="shared" si="3"/>
        <v>5889.0599999999995</v>
      </c>
      <c r="L17" s="28">
        <v>0</v>
      </c>
      <c r="M17" s="35">
        <v>802.04</v>
      </c>
      <c r="V17" s="19"/>
      <c r="W17" s="19"/>
    </row>
    <row r="18" spans="1:23" s="17" customFormat="1" ht="14.25" customHeight="1">
      <c r="A18" s="36">
        <v>42767</v>
      </c>
      <c r="B18" s="20">
        <v>9</v>
      </c>
      <c r="C18" s="21">
        <v>2347.87</v>
      </c>
      <c r="D18" s="21">
        <v>0</v>
      </c>
      <c r="E18" s="21">
        <v>780.09</v>
      </c>
      <c r="F18" s="27">
        <v>2373.4</v>
      </c>
      <c r="G18" s="27">
        <v>74.31</v>
      </c>
      <c r="H18" s="22">
        <f t="shared" si="0"/>
        <v>3613.4699999999993</v>
      </c>
      <c r="I18" s="22">
        <f t="shared" si="1"/>
        <v>3977.0099999999993</v>
      </c>
      <c r="J18" s="22">
        <f t="shared" si="2"/>
        <v>4572</v>
      </c>
      <c r="K18" s="22">
        <f t="shared" si="3"/>
        <v>5893.02</v>
      </c>
      <c r="L18" s="28">
        <v>0</v>
      </c>
      <c r="M18" s="35">
        <v>804.78</v>
      </c>
      <c r="V18" s="19"/>
      <c r="W18" s="19"/>
    </row>
    <row r="19" spans="1:23" s="17" customFormat="1" ht="14.25" customHeight="1">
      <c r="A19" s="36">
        <v>42767</v>
      </c>
      <c r="B19" s="20">
        <v>10</v>
      </c>
      <c r="C19" s="21">
        <v>2348.74</v>
      </c>
      <c r="D19" s="21">
        <v>0</v>
      </c>
      <c r="E19" s="21">
        <v>902.88</v>
      </c>
      <c r="F19" s="27">
        <v>2374.27</v>
      </c>
      <c r="G19" s="27">
        <v>74.33</v>
      </c>
      <c r="H19" s="22">
        <f t="shared" si="0"/>
        <v>3614.3599999999997</v>
      </c>
      <c r="I19" s="22">
        <f t="shared" si="1"/>
        <v>3977.8999999999996</v>
      </c>
      <c r="J19" s="22">
        <f t="shared" si="2"/>
        <v>4572.889999999999</v>
      </c>
      <c r="K19" s="22">
        <f t="shared" si="3"/>
        <v>5893.91</v>
      </c>
      <c r="L19" s="28">
        <v>0</v>
      </c>
      <c r="M19" s="35">
        <v>931.45</v>
      </c>
      <c r="V19" s="19"/>
      <c r="W19" s="19"/>
    </row>
    <row r="20" spans="1:23" s="17" customFormat="1" ht="14.25" customHeight="1">
      <c r="A20" s="36">
        <v>42767</v>
      </c>
      <c r="B20" s="20">
        <v>11</v>
      </c>
      <c r="C20" s="21">
        <v>2355.56</v>
      </c>
      <c r="D20" s="21">
        <v>0</v>
      </c>
      <c r="E20" s="21">
        <v>787.13</v>
      </c>
      <c r="F20" s="27">
        <v>2381.09</v>
      </c>
      <c r="G20" s="27">
        <v>74.55</v>
      </c>
      <c r="H20" s="22">
        <f t="shared" si="0"/>
        <v>3621.3999999999996</v>
      </c>
      <c r="I20" s="22">
        <f t="shared" si="1"/>
        <v>3984.9399999999996</v>
      </c>
      <c r="J20" s="22">
        <f t="shared" si="2"/>
        <v>4579.93</v>
      </c>
      <c r="K20" s="22">
        <f t="shared" si="3"/>
        <v>5900.950000000001</v>
      </c>
      <c r="L20" s="28">
        <v>0</v>
      </c>
      <c r="M20" s="35">
        <v>812.04</v>
      </c>
      <c r="V20" s="19"/>
      <c r="W20" s="19"/>
    </row>
    <row r="21" spans="1:23" s="17" customFormat="1" ht="14.25" customHeight="1">
      <c r="A21" s="36">
        <v>42767</v>
      </c>
      <c r="B21" s="20">
        <v>12</v>
      </c>
      <c r="C21" s="21">
        <v>2360.68</v>
      </c>
      <c r="D21" s="21">
        <v>0</v>
      </c>
      <c r="E21" s="21">
        <v>793.48</v>
      </c>
      <c r="F21" s="27">
        <v>2386.21</v>
      </c>
      <c r="G21" s="27">
        <v>74.71</v>
      </c>
      <c r="H21" s="22">
        <f t="shared" si="0"/>
        <v>3626.6799999999994</v>
      </c>
      <c r="I21" s="22">
        <f t="shared" si="1"/>
        <v>3990.2199999999993</v>
      </c>
      <c r="J21" s="22">
        <f t="shared" si="2"/>
        <v>4585.209999999999</v>
      </c>
      <c r="K21" s="22">
        <f t="shared" si="3"/>
        <v>5906.23</v>
      </c>
      <c r="L21" s="28">
        <v>0</v>
      </c>
      <c r="M21" s="35">
        <v>818.59</v>
      </c>
      <c r="V21" s="19"/>
      <c r="W21" s="19"/>
    </row>
    <row r="22" spans="1:23" s="17" customFormat="1" ht="14.25" customHeight="1">
      <c r="A22" s="36">
        <v>42767</v>
      </c>
      <c r="B22" s="20">
        <v>13</v>
      </c>
      <c r="C22" s="21">
        <v>2380.45</v>
      </c>
      <c r="D22" s="21">
        <v>0</v>
      </c>
      <c r="E22" s="21">
        <v>813.67</v>
      </c>
      <c r="F22" s="27">
        <v>2405.98</v>
      </c>
      <c r="G22" s="27">
        <v>75.34</v>
      </c>
      <c r="H22" s="22">
        <f t="shared" si="0"/>
        <v>3647.08</v>
      </c>
      <c r="I22" s="22">
        <f t="shared" si="1"/>
        <v>4010.62</v>
      </c>
      <c r="J22" s="22">
        <f t="shared" si="2"/>
        <v>4605.61</v>
      </c>
      <c r="K22" s="22">
        <f t="shared" si="3"/>
        <v>5926.63</v>
      </c>
      <c r="L22" s="28">
        <v>0</v>
      </c>
      <c r="M22" s="35">
        <v>839.42</v>
      </c>
      <c r="V22" s="19"/>
      <c r="W22" s="19"/>
    </row>
    <row r="23" spans="1:23" s="17" customFormat="1" ht="14.25" customHeight="1">
      <c r="A23" s="36">
        <v>42767</v>
      </c>
      <c r="B23" s="20">
        <v>14</v>
      </c>
      <c r="C23" s="21">
        <v>2371.8</v>
      </c>
      <c r="D23" s="21">
        <v>0</v>
      </c>
      <c r="E23" s="21">
        <v>803.9</v>
      </c>
      <c r="F23" s="27">
        <v>2397.33</v>
      </c>
      <c r="G23" s="27">
        <v>75.06</v>
      </c>
      <c r="H23" s="22">
        <f t="shared" si="0"/>
        <v>3638.1499999999996</v>
      </c>
      <c r="I23" s="22">
        <f t="shared" si="1"/>
        <v>4001.6899999999996</v>
      </c>
      <c r="J23" s="22">
        <f t="shared" si="2"/>
        <v>4596.68</v>
      </c>
      <c r="K23" s="22">
        <f t="shared" si="3"/>
        <v>5917.700000000001</v>
      </c>
      <c r="L23" s="28">
        <v>0</v>
      </c>
      <c r="M23" s="35">
        <v>829.34</v>
      </c>
      <c r="V23" s="19"/>
      <c r="W23" s="19"/>
    </row>
    <row r="24" spans="1:23" s="17" customFormat="1" ht="14.25" customHeight="1">
      <c r="A24" s="36">
        <v>42767</v>
      </c>
      <c r="B24" s="20">
        <v>15</v>
      </c>
      <c r="C24" s="21">
        <v>2361.74</v>
      </c>
      <c r="D24" s="21">
        <v>0</v>
      </c>
      <c r="E24" s="21">
        <v>794.02</v>
      </c>
      <c r="F24" s="27">
        <v>2387.27</v>
      </c>
      <c r="G24" s="27">
        <v>74.74</v>
      </c>
      <c r="H24" s="22">
        <f t="shared" si="0"/>
        <v>3627.7699999999995</v>
      </c>
      <c r="I24" s="22">
        <f t="shared" si="1"/>
        <v>3991.3099999999995</v>
      </c>
      <c r="J24" s="22">
        <f t="shared" si="2"/>
        <v>4586.299999999999</v>
      </c>
      <c r="K24" s="22">
        <f t="shared" si="3"/>
        <v>5907.32</v>
      </c>
      <c r="L24" s="28">
        <v>0</v>
      </c>
      <c r="M24" s="35">
        <v>819.15</v>
      </c>
      <c r="V24" s="19"/>
      <c r="W24" s="19"/>
    </row>
    <row r="25" spans="1:23" s="17" customFormat="1" ht="14.25" customHeight="1">
      <c r="A25" s="36">
        <v>42767</v>
      </c>
      <c r="B25" s="20">
        <v>16</v>
      </c>
      <c r="C25" s="21">
        <v>1734.34</v>
      </c>
      <c r="D25" s="21">
        <v>0</v>
      </c>
      <c r="E25" s="21">
        <v>136.54</v>
      </c>
      <c r="F25" s="27">
        <v>1759.87</v>
      </c>
      <c r="G25" s="27">
        <v>54.89</v>
      </c>
      <c r="H25" s="22">
        <f t="shared" si="0"/>
        <v>2980.5199999999995</v>
      </c>
      <c r="I25" s="22">
        <f t="shared" si="1"/>
        <v>3344.0599999999995</v>
      </c>
      <c r="J25" s="22">
        <f t="shared" si="2"/>
        <v>3939.0499999999997</v>
      </c>
      <c r="K25" s="22">
        <f t="shared" si="3"/>
        <v>5260.07</v>
      </c>
      <c r="L25" s="28">
        <v>0</v>
      </c>
      <c r="M25" s="35">
        <v>140.86</v>
      </c>
      <c r="V25" s="19"/>
      <c r="W25" s="19"/>
    </row>
    <row r="26" spans="1:23" s="17" customFormat="1" ht="14.25" customHeight="1">
      <c r="A26" s="36">
        <v>42767</v>
      </c>
      <c r="B26" s="20">
        <v>17</v>
      </c>
      <c r="C26" s="21">
        <v>1742.86</v>
      </c>
      <c r="D26" s="21">
        <v>0</v>
      </c>
      <c r="E26" s="21">
        <v>147.99</v>
      </c>
      <c r="F26" s="27">
        <v>1768.39</v>
      </c>
      <c r="G26" s="27">
        <v>55.16</v>
      </c>
      <c r="H26" s="22">
        <f t="shared" si="0"/>
        <v>2989.3099999999995</v>
      </c>
      <c r="I26" s="22">
        <f t="shared" si="1"/>
        <v>3352.8499999999995</v>
      </c>
      <c r="J26" s="22">
        <f t="shared" si="2"/>
        <v>3947.8399999999997</v>
      </c>
      <c r="K26" s="22">
        <f t="shared" si="3"/>
        <v>5268.860000000001</v>
      </c>
      <c r="L26" s="28">
        <v>0</v>
      </c>
      <c r="M26" s="35">
        <v>152.67</v>
      </c>
      <c r="V26" s="19"/>
      <c r="W26" s="19"/>
    </row>
    <row r="27" spans="1:23" s="17" customFormat="1" ht="14.25" customHeight="1">
      <c r="A27" s="36">
        <v>42767</v>
      </c>
      <c r="B27" s="20">
        <v>18</v>
      </c>
      <c r="C27" s="21">
        <v>2389.93</v>
      </c>
      <c r="D27" s="21">
        <v>0</v>
      </c>
      <c r="E27" s="21">
        <v>1373.82</v>
      </c>
      <c r="F27" s="27">
        <v>2415.46</v>
      </c>
      <c r="G27" s="27">
        <v>75.64</v>
      </c>
      <c r="H27" s="22">
        <f t="shared" si="0"/>
        <v>3656.8599999999997</v>
      </c>
      <c r="I27" s="22">
        <f t="shared" si="1"/>
        <v>4020.3999999999996</v>
      </c>
      <c r="J27" s="22">
        <f t="shared" si="2"/>
        <v>4615.389999999999</v>
      </c>
      <c r="K27" s="22">
        <f t="shared" si="3"/>
        <v>5936.41</v>
      </c>
      <c r="L27" s="28">
        <v>0</v>
      </c>
      <c r="M27" s="35">
        <v>1417.3</v>
      </c>
      <c r="V27" s="19"/>
      <c r="W27" s="19"/>
    </row>
    <row r="28" spans="1:23" s="17" customFormat="1" ht="14.25" customHeight="1">
      <c r="A28" s="36">
        <v>42767</v>
      </c>
      <c r="B28" s="20">
        <v>19</v>
      </c>
      <c r="C28" s="21">
        <v>2354.31</v>
      </c>
      <c r="D28" s="21">
        <v>0</v>
      </c>
      <c r="E28" s="21">
        <v>937.66</v>
      </c>
      <c r="F28" s="27">
        <v>2379.84</v>
      </c>
      <c r="G28" s="27">
        <v>74.51</v>
      </c>
      <c r="H28" s="22">
        <f t="shared" si="0"/>
        <v>3620.1099999999997</v>
      </c>
      <c r="I28" s="22">
        <f t="shared" si="1"/>
        <v>3983.6499999999996</v>
      </c>
      <c r="J28" s="22">
        <f t="shared" si="2"/>
        <v>4578.639999999999</v>
      </c>
      <c r="K28" s="22">
        <f t="shared" si="3"/>
        <v>5899.66</v>
      </c>
      <c r="L28" s="28">
        <v>0</v>
      </c>
      <c r="M28" s="35">
        <v>967.33</v>
      </c>
      <c r="V28" s="19"/>
      <c r="W28" s="19"/>
    </row>
    <row r="29" spans="1:23" s="17" customFormat="1" ht="14.25" customHeight="1">
      <c r="A29" s="36">
        <v>42767</v>
      </c>
      <c r="B29" s="20">
        <v>20</v>
      </c>
      <c r="C29" s="21">
        <v>2415.58</v>
      </c>
      <c r="D29" s="21">
        <v>0</v>
      </c>
      <c r="E29" s="21">
        <v>918.42</v>
      </c>
      <c r="F29" s="27">
        <v>2441.11</v>
      </c>
      <c r="G29" s="27">
        <v>76.45</v>
      </c>
      <c r="H29" s="22">
        <f t="shared" si="0"/>
        <v>3683.3199999999997</v>
      </c>
      <c r="I29" s="22">
        <f t="shared" si="1"/>
        <v>4046.8599999999997</v>
      </c>
      <c r="J29" s="22">
        <f t="shared" si="2"/>
        <v>4641.849999999999</v>
      </c>
      <c r="K29" s="22">
        <f t="shared" si="3"/>
        <v>5962.87</v>
      </c>
      <c r="L29" s="28">
        <v>0</v>
      </c>
      <c r="M29" s="35">
        <v>947.49</v>
      </c>
      <c r="V29" s="19"/>
      <c r="W29" s="19"/>
    </row>
    <row r="30" spans="1:23" s="17" customFormat="1" ht="14.25" customHeight="1">
      <c r="A30" s="36">
        <v>42767</v>
      </c>
      <c r="B30" s="20">
        <v>21</v>
      </c>
      <c r="C30" s="21">
        <v>2441.41</v>
      </c>
      <c r="D30" s="21">
        <v>0</v>
      </c>
      <c r="E30" s="21">
        <v>1056.84</v>
      </c>
      <c r="F30" s="27">
        <v>2466.94</v>
      </c>
      <c r="G30" s="27">
        <v>77.27</v>
      </c>
      <c r="H30" s="22">
        <f t="shared" si="0"/>
        <v>3709.9699999999993</v>
      </c>
      <c r="I30" s="22">
        <f t="shared" si="1"/>
        <v>4073.5099999999993</v>
      </c>
      <c r="J30" s="22">
        <f t="shared" si="2"/>
        <v>4668.5</v>
      </c>
      <c r="K30" s="22">
        <f t="shared" si="3"/>
        <v>5989.52</v>
      </c>
      <c r="L30" s="28">
        <v>0</v>
      </c>
      <c r="M30" s="35">
        <v>1090.29</v>
      </c>
      <c r="V30" s="19"/>
      <c r="W30" s="19"/>
    </row>
    <row r="31" spans="1:23" s="17" customFormat="1" ht="14.25" customHeight="1">
      <c r="A31" s="36">
        <v>42767</v>
      </c>
      <c r="B31" s="20">
        <v>22</v>
      </c>
      <c r="C31" s="21">
        <v>1791.29</v>
      </c>
      <c r="D31" s="21">
        <v>0</v>
      </c>
      <c r="E31" s="21">
        <v>272.9</v>
      </c>
      <c r="F31" s="27">
        <v>1816.82</v>
      </c>
      <c r="G31" s="27">
        <v>56.69</v>
      </c>
      <c r="H31" s="22">
        <f t="shared" si="0"/>
        <v>3039.2699999999995</v>
      </c>
      <c r="I31" s="22">
        <f t="shared" si="1"/>
        <v>3402.8099999999995</v>
      </c>
      <c r="J31" s="22">
        <f t="shared" si="2"/>
        <v>3997.7999999999997</v>
      </c>
      <c r="K31" s="22">
        <f t="shared" si="3"/>
        <v>5318.82</v>
      </c>
      <c r="L31" s="28">
        <v>0</v>
      </c>
      <c r="M31" s="35">
        <v>281.54</v>
      </c>
      <c r="V31" s="19"/>
      <c r="W31" s="19"/>
    </row>
    <row r="32" spans="1:23" s="17" customFormat="1" ht="14.25" customHeight="1">
      <c r="A32" s="36">
        <v>42767</v>
      </c>
      <c r="B32" s="20">
        <v>23</v>
      </c>
      <c r="C32" s="21">
        <v>1791.3</v>
      </c>
      <c r="D32" s="21">
        <v>0</v>
      </c>
      <c r="E32" s="21">
        <v>335.17</v>
      </c>
      <c r="F32" s="27">
        <v>1816.83</v>
      </c>
      <c r="G32" s="27">
        <v>56.69</v>
      </c>
      <c r="H32" s="22">
        <f t="shared" si="0"/>
        <v>3039.2799999999997</v>
      </c>
      <c r="I32" s="22">
        <f t="shared" si="1"/>
        <v>3402.8199999999997</v>
      </c>
      <c r="J32" s="22">
        <f t="shared" si="2"/>
        <v>3997.8099999999995</v>
      </c>
      <c r="K32" s="22">
        <f t="shared" si="3"/>
        <v>5318.83</v>
      </c>
      <c r="L32" s="28">
        <v>0</v>
      </c>
      <c r="M32" s="35">
        <v>345.78</v>
      </c>
      <c r="V32" s="19"/>
      <c r="W32" s="19"/>
    </row>
    <row r="33" spans="1:23" s="17" customFormat="1" ht="14.25" customHeight="1">
      <c r="A33" s="36">
        <v>42768</v>
      </c>
      <c r="B33" s="20">
        <v>0</v>
      </c>
      <c r="C33" s="21">
        <v>1678.04</v>
      </c>
      <c r="D33" s="21">
        <v>0</v>
      </c>
      <c r="E33" s="21">
        <v>127.33</v>
      </c>
      <c r="F33" s="27">
        <v>1703.57</v>
      </c>
      <c r="G33" s="27">
        <v>53.11</v>
      </c>
      <c r="H33" s="22">
        <f t="shared" si="0"/>
        <v>2922.4399999999996</v>
      </c>
      <c r="I33" s="22">
        <f t="shared" si="1"/>
        <v>3285.9799999999996</v>
      </c>
      <c r="J33" s="22">
        <f t="shared" si="2"/>
        <v>3880.9699999999993</v>
      </c>
      <c r="K33" s="22">
        <f t="shared" si="3"/>
        <v>5201.99</v>
      </c>
      <c r="L33" s="28">
        <v>0</v>
      </c>
      <c r="M33" s="35">
        <v>131.36</v>
      </c>
      <c r="V33" s="19"/>
      <c r="W33" s="19"/>
    </row>
    <row r="34" spans="1:23" s="17" customFormat="1" ht="14.25" customHeight="1">
      <c r="A34" s="36">
        <v>42768</v>
      </c>
      <c r="B34" s="20">
        <v>1</v>
      </c>
      <c r="C34" s="21">
        <v>1655.64</v>
      </c>
      <c r="D34" s="21">
        <v>0</v>
      </c>
      <c r="E34" s="21">
        <v>123.76</v>
      </c>
      <c r="F34" s="27">
        <v>1681.17</v>
      </c>
      <c r="G34" s="27">
        <v>52.4</v>
      </c>
      <c r="H34" s="22">
        <f t="shared" si="0"/>
        <v>2899.33</v>
      </c>
      <c r="I34" s="22">
        <f t="shared" si="1"/>
        <v>3262.87</v>
      </c>
      <c r="J34" s="22">
        <f t="shared" si="2"/>
        <v>3857.8599999999997</v>
      </c>
      <c r="K34" s="22">
        <f t="shared" si="3"/>
        <v>5178.88</v>
      </c>
      <c r="L34" s="28">
        <v>0</v>
      </c>
      <c r="M34" s="35">
        <v>127.68</v>
      </c>
      <c r="V34" s="19"/>
      <c r="W34" s="19"/>
    </row>
    <row r="35" spans="1:23" s="17" customFormat="1" ht="14.25" customHeight="1">
      <c r="A35" s="36">
        <v>42768</v>
      </c>
      <c r="B35" s="20">
        <v>2</v>
      </c>
      <c r="C35" s="21">
        <v>1652.5</v>
      </c>
      <c r="D35" s="21">
        <v>0</v>
      </c>
      <c r="E35" s="21">
        <v>825.66</v>
      </c>
      <c r="F35" s="27">
        <v>1678.03</v>
      </c>
      <c r="G35" s="27">
        <v>52.3</v>
      </c>
      <c r="H35" s="22">
        <f t="shared" si="0"/>
        <v>2896.0899999999997</v>
      </c>
      <c r="I35" s="22">
        <f t="shared" si="1"/>
        <v>3259.6299999999997</v>
      </c>
      <c r="J35" s="22">
        <f t="shared" si="2"/>
        <v>3854.62</v>
      </c>
      <c r="K35" s="22">
        <f t="shared" si="3"/>
        <v>5175.64</v>
      </c>
      <c r="L35" s="28">
        <v>0</v>
      </c>
      <c r="M35" s="35">
        <v>851.79</v>
      </c>
      <c r="V35" s="19"/>
      <c r="W35" s="19"/>
    </row>
    <row r="36" spans="1:23" s="17" customFormat="1" ht="14.25" customHeight="1">
      <c r="A36" s="36">
        <v>42768</v>
      </c>
      <c r="B36" s="20">
        <v>3</v>
      </c>
      <c r="C36" s="21">
        <v>1589.28</v>
      </c>
      <c r="D36" s="21">
        <v>0</v>
      </c>
      <c r="E36" s="21">
        <v>759.6</v>
      </c>
      <c r="F36" s="27">
        <v>1614.81</v>
      </c>
      <c r="G36" s="27">
        <v>50.3</v>
      </c>
      <c r="H36" s="22">
        <f t="shared" si="0"/>
        <v>2830.87</v>
      </c>
      <c r="I36" s="22">
        <f t="shared" si="1"/>
        <v>3194.41</v>
      </c>
      <c r="J36" s="22">
        <f t="shared" si="2"/>
        <v>3789.3999999999996</v>
      </c>
      <c r="K36" s="22">
        <f t="shared" si="3"/>
        <v>5110.42</v>
      </c>
      <c r="L36" s="28">
        <v>0</v>
      </c>
      <c r="M36" s="35">
        <v>783.64</v>
      </c>
      <c r="V36" s="19"/>
      <c r="W36" s="19"/>
    </row>
    <row r="37" spans="1:23" s="17" customFormat="1" ht="14.25" customHeight="1">
      <c r="A37" s="36">
        <v>42768</v>
      </c>
      <c r="B37" s="20">
        <v>4</v>
      </c>
      <c r="C37" s="21">
        <v>1652.36</v>
      </c>
      <c r="D37" s="21">
        <v>0</v>
      </c>
      <c r="E37" s="21">
        <v>122.75</v>
      </c>
      <c r="F37" s="27">
        <v>1677.89</v>
      </c>
      <c r="G37" s="27">
        <v>52.29</v>
      </c>
      <c r="H37" s="22">
        <f t="shared" si="0"/>
        <v>2895.9399999999996</v>
      </c>
      <c r="I37" s="22">
        <f t="shared" si="1"/>
        <v>3259.4799999999996</v>
      </c>
      <c r="J37" s="22">
        <f t="shared" si="2"/>
        <v>3854.4699999999993</v>
      </c>
      <c r="K37" s="22">
        <f t="shared" si="3"/>
        <v>5175.49</v>
      </c>
      <c r="L37" s="28">
        <v>0</v>
      </c>
      <c r="M37" s="35">
        <v>126.63</v>
      </c>
      <c r="V37" s="19"/>
      <c r="W37" s="19"/>
    </row>
    <row r="38" spans="1:23" s="17" customFormat="1" ht="14.25" customHeight="1">
      <c r="A38" s="36">
        <v>42768</v>
      </c>
      <c r="B38" s="20">
        <v>5</v>
      </c>
      <c r="C38" s="21">
        <v>1592.57</v>
      </c>
      <c r="D38" s="21">
        <v>0</v>
      </c>
      <c r="E38" s="21">
        <v>37.75</v>
      </c>
      <c r="F38" s="27">
        <v>1618.1</v>
      </c>
      <c r="G38" s="27">
        <v>50.4</v>
      </c>
      <c r="H38" s="22">
        <f t="shared" si="0"/>
        <v>2834.2599999999998</v>
      </c>
      <c r="I38" s="22">
        <f t="shared" si="1"/>
        <v>3197.7999999999997</v>
      </c>
      <c r="J38" s="22">
        <f t="shared" si="2"/>
        <v>3792.79</v>
      </c>
      <c r="K38" s="22">
        <f t="shared" si="3"/>
        <v>5113.81</v>
      </c>
      <c r="L38" s="28">
        <v>0</v>
      </c>
      <c r="M38" s="35">
        <v>38.94</v>
      </c>
      <c r="V38" s="19"/>
      <c r="W38" s="19"/>
    </row>
    <row r="39" spans="1:23" s="17" customFormat="1" ht="14.25" customHeight="1">
      <c r="A39" s="36">
        <v>42768</v>
      </c>
      <c r="B39" s="20">
        <v>6</v>
      </c>
      <c r="C39" s="21">
        <v>1619.19</v>
      </c>
      <c r="D39" s="21">
        <v>0</v>
      </c>
      <c r="E39" s="21">
        <v>13.91</v>
      </c>
      <c r="F39" s="27">
        <v>1644.72</v>
      </c>
      <c r="G39" s="27">
        <v>51.24</v>
      </c>
      <c r="H39" s="22">
        <f t="shared" si="0"/>
        <v>2861.72</v>
      </c>
      <c r="I39" s="22">
        <f t="shared" si="1"/>
        <v>3225.2599999999998</v>
      </c>
      <c r="J39" s="22">
        <f t="shared" si="2"/>
        <v>3820.25</v>
      </c>
      <c r="K39" s="22">
        <f t="shared" si="3"/>
        <v>5141.27</v>
      </c>
      <c r="L39" s="28">
        <v>0</v>
      </c>
      <c r="M39" s="35">
        <v>14.35</v>
      </c>
      <c r="V39" s="19"/>
      <c r="W39" s="19"/>
    </row>
    <row r="40" spans="1:23" s="17" customFormat="1" ht="14.25" customHeight="1">
      <c r="A40" s="36">
        <v>42768</v>
      </c>
      <c r="B40" s="20">
        <v>7</v>
      </c>
      <c r="C40" s="21">
        <v>2046.44</v>
      </c>
      <c r="D40" s="21">
        <v>0</v>
      </c>
      <c r="E40" s="21">
        <v>37.55</v>
      </c>
      <c r="F40" s="27">
        <v>2071.97</v>
      </c>
      <c r="G40" s="27">
        <v>64.77</v>
      </c>
      <c r="H40" s="22">
        <f t="shared" si="0"/>
        <v>3302.5</v>
      </c>
      <c r="I40" s="22">
        <f t="shared" si="1"/>
        <v>3666.04</v>
      </c>
      <c r="J40" s="22">
        <f t="shared" si="2"/>
        <v>4261.03</v>
      </c>
      <c r="K40" s="22">
        <f t="shared" si="3"/>
        <v>5582.05</v>
      </c>
      <c r="L40" s="28">
        <v>0</v>
      </c>
      <c r="M40" s="35">
        <v>38.74</v>
      </c>
      <c r="V40" s="19"/>
      <c r="W40" s="19"/>
    </row>
    <row r="41" spans="1:23" s="17" customFormat="1" ht="14.25" customHeight="1">
      <c r="A41" s="36">
        <v>42768</v>
      </c>
      <c r="B41" s="20">
        <v>8</v>
      </c>
      <c r="C41" s="21">
        <v>2150.59</v>
      </c>
      <c r="D41" s="21">
        <v>0</v>
      </c>
      <c r="E41" s="21">
        <v>143.54</v>
      </c>
      <c r="F41" s="27">
        <v>2176.12</v>
      </c>
      <c r="G41" s="27">
        <v>68.06</v>
      </c>
      <c r="H41" s="22">
        <f t="shared" si="0"/>
        <v>3409.9399999999996</v>
      </c>
      <c r="I41" s="22">
        <f t="shared" si="1"/>
        <v>3773.4799999999996</v>
      </c>
      <c r="J41" s="22">
        <f t="shared" si="2"/>
        <v>4368.469999999999</v>
      </c>
      <c r="K41" s="22">
        <f t="shared" si="3"/>
        <v>5689.49</v>
      </c>
      <c r="L41" s="28">
        <v>0</v>
      </c>
      <c r="M41" s="35">
        <v>148.08</v>
      </c>
      <c r="V41" s="19"/>
      <c r="W41" s="19"/>
    </row>
    <row r="42" spans="1:23" s="17" customFormat="1" ht="14.25" customHeight="1">
      <c r="A42" s="36">
        <v>42768</v>
      </c>
      <c r="B42" s="20">
        <v>9</v>
      </c>
      <c r="C42" s="21">
        <v>2163.72</v>
      </c>
      <c r="D42" s="21">
        <v>163.71</v>
      </c>
      <c r="E42" s="21">
        <v>0</v>
      </c>
      <c r="F42" s="27">
        <v>2189.25</v>
      </c>
      <c r="G42" s="27">
        <v>68.48</v>
      </c>
      <c r="H42" s="22">
        <f t="shared" si="0"/>
        <v>3423.49</v>
      </c>
      <c r="I42" s="22">
        <f t="shared" si="1"/>
        <v>3787.0299999999997</v>
      </c>
      <c r="J42" s="22">
        <f t="shared" si="2"/>
        <v>4382.0199999999995</v>
      </c>
      <c r="K42" s="22">
        <f t="shared" si="3"/>
        <v>5703.04</v>
      </c>
      <c r="L42" s="28">
        <v>168.89</v>
      </c>
      <c r="M42" s="35">
        <v>0</v>
      </c>
      <c r="V42" s="19"/>
      <c r="W42" s="19"/>
    </row>
    <row r="43" spans="1:23" s="17" customFormat="1" ht="14.25" customHeight="1">
      <c r="A43" s="36">
        <v>42768</v>
      </c>
      <c r="B43" s="20">
        <v>10</v>
      </c>
      <c r="C43" s="21">
        <v>2122.87</v>
      </c>
      <c r="D43" s="21">
        <v>0</v>
      </c>
      <c r="E43" s="21">
        <v>405.11</v>
      </c>
      <c r="F43" s="27">
        <v>2148.4</v>
      </c>
      <c r="G43" s="27">
        <v>67.18</v>
      </c>
      <c r="H43" s="22">
        <f t="shared" si="0"/>
        <v>3381.3399999999992</v>
      </c>
      <c r="I43" s="22">
        <f t="shared" si="1"/>
        <v>3744.879999999999</v>
      </c>
      <c r="J43" s="22">
        <f t="shared" si="2"/>
        <v>4339.869999999999</v>
      </c>
      <c r="K43" s="22">
        <f t="shared" si="3"/>
        <v>5660.889999999999</v>
      </c>
      <c r="L43" s="28">
        <v>0</v>
      </c>
      <c r="M43" s="35">
        <v>417.93</v>
      </c>
      <c r="V43" s="19"/>
      <c r="W43" s="19"/>
    </row>
    <row r="44" spans="1:23" s="17" customFormat="1" ht="14.25" customHeight="1">
      <c r="A44" s="36">
        <v>42768</v>
      </c>
      <c r="B44" s="20">
        <v>11</v>
      </c>
      <c r="C44" s="21">
        <v>2160.98</v>
      </c>
      <c r="D44" s="21">
        <v>0</v>
      </c>
      <c r="E44" s="21">
        <v>480.93</v>
      </c>
      <c r="F44" s="27">
        <v>2186.51</v>
      </c>
      <c r="G44" s="27">
        <v>68.39</v>
      </c>
      <c r="H44" s="22">
        <f t="shared" si="0"/>
        <v>3420.66</v>
      </c>
      <c r="I44" s="22">
        <f t="shared" si="1"/>
        <v>3784.2</v>
      </c>
      <c r="J44" s="22">
        <f t="shared" si="2"/>
        <v>4379.19</v>
      </c>
      <c r="K44" s="22">
        <f t="shared" si="3"/>
        <v>5700.21</v>
      </c>
      <c r="L44" s="28">
        <v>0</v>
      </c>
      <c r="M44" s="35">
        <v>496.15</v>
      </c>
      <c r="V44" s="19"/>
      <c r="W44" s="19"/>
    </row>
    <row r="45" spans="1:23" s="17" customFormat="1" ht="14.25" customHeight="1">
      <c r="A45" s="36">
        <v>42768</v>
      </c>
      <c r="B45" s="20">
        <v>12</v>
      </c>
      <c r="C45" s="21">
        <v>2163.43</v>
      </c>
      <c r="D45" s="21">
        <v>163.96</v>
      </c>
      <c r="E45" s="21">
        <v>0</v>
      </c>
      <c r="F45" s="27">
        <v>2188.96</v>
      </c>
      <c r="G45" s="27">
        <v>68.47</v>
      </c>
      <c r="H45" s="22">
        <f t="shared" si="0"/>
        <v>3423.1899999999996</v>
      </c>
      <c r="I45" s="22">
        <f t="shared" si="1"/>
        <v>3786.7299999999996</v>
      </c>
      <c r="J45" s="22">
        <f t="shared" si="2"/>
        <v>4381.719999999999</v>
      </c>
      <c r="K45" s="22">
        <f t="shared" si="3"/>
        <v>5702.74</v>
      </c>
      <c r="L45" s="28">
        <v>169.15</v>
      </c>
      <c r="M45" s="35">
        <v>0</v>
      </c>
      <c r="V45" s="19"/>
      <c r="W45" s="19"/>
    </row>
    <row r="46" spans="1:23" s="17" customFormat="1" ht="14.25" customHeight="1">
      <c r="A46" s="36">
        <v>42768</v>
      </c>
      <c r="B46" s="20">
        <v>13</v>
      </c>
      <c r="C46" s="21">
        <v>2176.36</v>
      </c>
      <c r="D46" s="21">
        <v>0</v>
      </c>
      <c r="E46" s="21">
        <v>643.96</v>
      </c>
      <c r="F46" s="27">
        <v>2201.89</v>
      </c>
      <c r="G46" s="27">
        <v>68.88</v>
      </c>
      <c r="H46" s="22">
        <f t="shared" si="0"/>
        <v>3436.5299999999997</v>
      </c>
      <c r="I46" s="22">
        <f t="shared" si="1"/>
        <v>3800.0699999999997</v>
      </c>
      <c r="J46" s="22">
        <f t="shared" si="2"/>
        <v>4395.0599999999995</v>
      </c>
      <c r="K46" s="22">
        <f t="shared" si="3"/>
        <v>5716.08</v>
      </c>
      <c r="L46" s="28">
        <v>0</v>
      </c>
      <c r="M46" s="35">
        <v>664.34</v>
      </c>
      <c r="V46" s="19"/>
      <c r="W46" s="19"/>
    </row>
    <row r="47" spans="1:23" s="17" customFormat="1" ht="14.25" customHeight="1">
      <c r="A47" s="36">
        <v>42768</v>
      </c>
      <c r="B47" s="20">
        <v>14</v>
      </c>
      <c r="C47" s="21">
        <v>2171.07</v>
      </c>
      <c r="D47" s="21">
        <v>157.26</v>
      </c>
      <c r="E47" s="21">
        <v>0</v>
      </c>
      <c r="F47" s="27">
        <v>2196.6</v>
      </c>
      <c r="G47" s="27">
        <v>68.71</v>
      </c>
      <c r="H47" s="22">
        <f t="shared" si="0"/>
        <v>3431.0699999999997</v>
      </c>
      <c r="I47" s="22">
        <f t="shared" si="1"/>
        <v>3794.6099999999997</v>
      </c>
      <c r="J47" s="22">
        <f t="shared" si="2"/>
        <v>4389.6</v>
      </c>
      <c r="K47" s="22">
        <f t="shared" si="3"/>
        <v>5710.620000000001</v>
      </c>
      <c r="L47" s="28">
        <v>162.24</v>
      </c>
      <c r="M47" s="35">
        <v>0</v>
      </c>
      <c r="V47" s="19"/>
      <c r="W47" s="19"/>
    </row>
    <row r="48" spans="1:23" s="17" customFormat="1" ht="14.25" customHeight="1">
      <c r="A48" s="36">
        <v>42768</v>
      </c>
      <c r="B48" s="20">
        <v>15</v>
      </c>
      <c r="C48" s="21">
        <v>2164.39</v>
      </c>
      <c r="D48" s="21">
        <v>163.69</v>
      </c>
      <c r="E48" s="21">
        <v>0</v>
      </c>
      <c r="F48" s="27">
        <v>2189.92</v>
      </c>
      <c r="G48" s="27">
        <v>68.5</v>
      </c>
      <c r="H48" s="22">
        <f t="shared" si="0"/>
        <v>3424.1799999999994</v>
      </c>
      <c r="I48" s="22">
        <f t="shared" si="1"/>
        <v>3787.7199999999993</v>
      </c>
      <c r="J48" s="22">
        <f t="shared" si="2"/>
        <v>4382.709999999999</v>
      </c>
      <c r="K48" s="22">
        <f t="shared" si="3"/>
        <v>5703.73</v>
      </c>
      <c r="L48" s="28">
        <v>168.87</v>
      </c>
      <c r="M48" s="35">
        <v>0</v>
      </c>
      <c r="V48" s="19"/>
      <c r="W48" s="19"/>
    </row>
    <row r="49" spans="1:23" s="17" customFormat="1" ht="14.25" customHeight="1">
      <c r="A49" s="36">
        <v>42768</v>
      </c>
      <c r="B49" s="20">
        <v>16</v>
      </c>
      <c r="C49" s="21">
        <v>1746.25</v>
      </c>
      <c r="D49" s="21">
        <v>278.21</v>
      </c>
      <c r="E49" s="21">
        <v>0</v>
      </c>
      <c r="F49" s="27">
        <v>1771.78</v>
      </c>
      <c r="G49" s="27">
        <v>55.27</v>
      </c>
      <c r="H49" s="22">
        <f t="shared" si="0"/>
        <v>2992.8099999999995</v>
      </c>
      <c r="I49" s="22">
        <f t="shared" si="1"/>
        <v>3356.3499999999995</v>
      </c>
      <c r="J49" s="22">
        <f t="shared" si="2"/>
        <v>3951.3399999999997</v>
      </c>
      <c r="K49" s="22">
        <f t="shared" si="3"/>
        <v>5272.360000000001</v>
      </c>
      <c r="L49" s="28">
        <v>287.01</v>
      </c>
      <c r="M49" s="35">
        <v>0</v>
      </c>
      <c r="V49" s="19"/>
      <c r="W49" s="19"/>
    </row>
    <row r="50" spans="1:23" s="17" customFormat="1" ht="14.25" customHeight="1">
      <c r="A50" s="36">
        <v>42768</v>
      </c>
      <c r="B50" s="20">
        <v>17</v>
      </c>
      <c r="C50" s="21">
        <v>2190.77</v>
      </c>
      <c r="D50" s="21">
        <v>0</v>
      </c>
      <c r="E50" s="21">
        <v>192.42</v>
      </c>
      <c r="F50" s="27">
        <v>2216.3</v>
      </c>
      <c r="G50" s="27">
        <v>69.33</v>
      </c>
      <c r="H50" s="22">
        <f t="shared" si="0"/>
        <v>3451.3899999999994</v>
      </c>
      <c r="I50" s="22">
        <f t="shared" si="1"/>
        <v>3814.9299999999994</v>
      </c>
      <c r="J50" s="22">
        <f t="shared" si="2"/>
        <v>4409.92</v>
      </c>
      <c r="K50" s="22">
        <f t="shared" si="3"/>
        <v>5730.9400000000005</v>
      </c>
      <c r="L50" s="28">
        <v>0</v>
      </c>
      <c r="M50" s="35">
        <v>198.51</v>
      </c>
      <c r="V50" s="19"/>
      <c r="W50" s="19"/>
    </row>
    <row r="51" spans="1:23" s="17" customFormat="1" ht="14.25" customHeight="1">
      <c r="A51" s="36">
        <v>42768</v>
      </c>
      <c r="B51" s="20">
        <v>18</v>
      </c>
      <c r="C51" s="21">
        <v>2178.76</v>
      </c>
      <c r="D51" s="21">
        <v>0</v>
      </c>
      <c r="E51" s="21">
        <v>48.42</v>
      </c>
      <c r="F51" s="27">
        <v>2204.29</v>
      </c>
      <c r="G51" s="27">
        <v>68.95</v>
      </c>
      <c r="H51" s="22">
        <f t="shared" si="0"/>
        <v>3439</v>
      </c>
      <c r="I51" s="22">
        <f t="shared" si="1"/>
        <v>3802.54</v>
      </c>
      <c r="J51" s="22">
        <f t="shared" si="2"/>
        <v>4397.53</v>
      </c>
      <c r="K51" s="22">
        <f t="shared" si="3"/>
        <v>5718.55</v>
      </c>
      <c r="L51" s="28">
        <v>0</v>
      </c>
      <c r="M51" s="35">
        <v>49.95</v>
      </c>
      <c r="V51" s="19"/>
      <c r="W51" s="19"/>
    </row>
    <row r="52" spans="1:23" s="17" customFormat="1" ht="14.25" customHeight="1">
      <c r="A52" s="36">
        <v>42768</v>
      </c>
      <c r="B52" s="20">
        <v>19</v>
      </c>
      <c r="C52" s="21">
        <v>2128.8</v>
      </c>
      <c r="D52" s="21">
        <v>195.08</v>
      </c>
      <c r="E52" s="21">
        <v>0</v>
      </c>
      <c r="F52" s="27">
        <v>2154.33</v>
      </c>
      <c r="G52" s="27">
        <v>67.37</v>
      </c>
      <c r="H52" s="22">
        <f t="shared" si="0"/>
        <v>3387.46</v>
      </c>
      <c r="I52" s="22">
        <f t="shared" si="1"/>
        <v>3751</v>
      </c>
      <c r="J52" s="22">
        <f t="shared" si="2"/>
        <v>4345.99</v>
      </c>
      <c r="K52" s="22">
        <f t="shared" si="3"/>
        <v>5667.01</v>
      </c>
      <c r="L52" s="28">
        <v>201.25</v>
      </c>
      <c r="M52" s="35">
        <v>0</v>
      </c>
      <c r="V52" s="19"/>
      <c r="W52" s="19"/>
    </row>
    <row r="53" spans="1:23" s="17" customFormat="1" ht="14.25" customHeight="1">
      <c r="A53" s="36">
        <v>42768</v>
      </c>
      <c r="B53" s="20">
        <v>20</v>
      </c>
      <c r="C53" s="21">
        <v>1620.93</v>
      </c>
      <c r="D53" s="21">
        <v>0</v>
      </c>
      <c r="E53" s="21">
        <v>22.19</v>
      </c>
      <c r="F53" s="27">
        <v>1646.46</v>
      </c>
      <c r="G53" s="27">
        <v>51.3</v>
      </c>
      <c r="H53" s="22">
        <f t="shared" si="0"/>
        <v>2863.5199999999995</v>
      </c>
      <c r="I53" s="22">
        <f t="shared" si="1"/>
        <v>3227.0599999999995</v>
      </c>
      <c r="J53" s="22">
        <f t="shared" si="2"/>
        <v>3822.0499999999997</v>
      </c>
      <c r="K53" s="22">
        <f t="shared" si="3"/>
        <v>5143.07</v>
      </c>
      <c r="L53" s="28">
        <v>0</v>
      </c>
      <c r="M53" s="35">
        <v>22.89</v>
      </c>
      <c r="V53" s="19"/>
      <c r="W53" s="19"/>
    </row>
    <row r="54" spans="1:23" s="17" customFormat="1" ht="14.25" customHeight="1">
      <c r="A54" s="36">
        <v>42768</v>
      </c>
      <c r="B54" s="20">
        <v>21</v>
      </c>
      <c r="C54" s="21">
        <v>1634.01</v>
      </c>
      <c r="D54" s="21">
        <v>0</v>
      </c>
      <c r="E54" s="21">
        <v>37.41</v>
      </c>
      <c r="F54" s="27">
        <v>1659.54</v>
      </c>
      <c r="G54" s="27">
        <v>51.71</v>
      </c>
      <c r="H54" s="22">
        <f t="shared" si="0"/>
        <v>2877.0099999999998</v>
      </c>
      <c r="I54" s="22">
        <f t="shared" si="1"/>
        <v>3240.5499999999997</v>
      </c>
      <c r="J54" s="22">
        <f t="shared" si="2"/>
        <v>3835.54</v>
      </c>
      <c r="K54" s="22">
        <f t="shared" si="3"/>
        <v>5156.56</v>
      </c>
      <c r="L54" s="28">
        <v>0</v>
      </c>
      <c r="M54" s="35">
        <v>38.59</v>
      </c>
      <c r="V54" s="19"/>
      <c r="W54" s="19"/>
    </row>
    <row r="55" spans="1:23" s="17" customFormat="1" ht="14.25" customHeight="1">
      <c r="A55" s="36">
        <v>42768</v>
      </c>
      <c r="B55" s="20">
        <v>22</v>
      </c>
      <c r="C55" s="21">
        <v>1784.09</v>
      </c>
      <c r="D55" s="21">
        <v>0</v>
      </c>
      <c r="E55" s="21">
        <v>241.14</v>
      </c>
      <c r="F55" s="27">
        <v>1809.62</v>
      </c>
      <c r="G55" s="27">
        <v>56.46</v>
      </c>
      <c r="H55" s="22">
        <f t="shared" si="0"/>
        <v>3031.8399999999997</v>
      </c>
      <c r="I55" s="22">
        <f t="shared" si="1"/>
        <v>3395.3799999999997</v>
      </c>
      <c r="J55" s="22">
        <f t="shared" si="2"/>
        <v>3990.37</v>
      </c>
      <c r="K55" s="22">
        <f t="shared" si="3"/>
        <v>5311.39</v>
      </c>
      <c r="L55" s="28">
        <v>0</v>
      </c>
      <c r="M55" s="35">
        <v>248.77</v>
      </c>
      <c r="V55" s="19"/>
      <c r="W55" s="19"/>
    </row>
    <row r="56" spans="1:23" s="17" customFormat="1" ht="14.25" customHeight="1">
      <c r="A56" s="36">
        <v>42768</v>
      </c>
      <c r="B56" s="20">
        <v>23</v>
      </c>
      <c r="C56" s="21">
        <v>1787.39</v>
      </c>
      <c r="D56" s="21">
        <v>0</v>
      </c>
      <c r="E56" s="21">
        <v>192.32</v>
      </c>
      <c r="F56" s="27">
        <v>1812.92</v>
      </c>
      <c r="G56" s="27">
        <v>56.57</v>
      </c>
      <c r="H56" s="22">
        <f t="shared" si="0"/>
        <v>3035.25</v>
      </c>
      <c r="I56" s="22">
        <f t="shared" si="1"/>
        <v>3398.79</v>
      </c>
      <c r="J56" s="22">
        <f t="shared" si="2"/>
        <v>3993.7799999999997</v>
      </c>
      <c r="K56" s="22">
        <f t="shared" si="3"/>
        <v>5314.8</v>
      </c>
      <c r="L56" s="28">
        <v>0</v>
      </c>
      <c r="M56" s="35">
        <v>198.41</v>
      </c>
      <c r="V56" s="19"/>
      <c r="W56" s="19"/>
    </row>
    <row r="57" spans="1:23" s="17" customFormat="1" ht="14.25" customHeight="1">
      <c r="A57" s="36">
        <v>42769</v>
      </c>
      <c r="B57" s="20">
        <v>0</v>
      </c>
      <c r="C57" s="21">
        <v>1680.29</v>
      </c>
      <c r="D57" s="21">
        <v>0</v>
      </c>
      <c r="E57" s="21">
        <v>131.49</v>
      </c>
      <c r="F57" s="27">
        <v>1705.82</v>
      </c>
      <c r="G57" s="27">
        <v>53.18</v>
      </c>
      <c r="H57" s="22">
        <f t="shared" si="0"/>
        <v>2924.7599999999998</v>
      </c>
      <c r="I57" s="22">
        <f t="shared" si="1"/>
        <v>3288.2999999999997</v>
      </c>
      <c r="J57" s="22">
        <f t="shared" si="2"/>
        <v>3883.29</v>
      </c>
      <c r="K57" s="22">
        <f t="shared" si="3"/>
        <v>5204.31</v>
      </c>
      <c r="L57" s="28">
        <v>0</v>
      </c>
      <c r="M57" s="35">
        <v>135.65</v>
      </c>
      <c r="V57" s="19"/>
      <c r="W57" s="19"/>
    </row>
    <row r="58" spans="1:23" s="17" customFormat="1" ht="14.25" customHeight="1">
      <c r="A58" s="36">
        <v>42769</v>
      </c>
      <c r="B58" s="20">
        <v>1</v>
      </c>
      <c r="C58" s="21">
        <v>1609.86</v>
      </c>
      <c r="D58" s="21">
        <v>0</v>
      </c>
      <c r="E58" s="21">
        <v>101.66</v>
      </c>
      <c r="F58" s="27">
        <v>1635.39</v>
      </c>
      <c r="G58" s="27">
        <v>50.95</v>
      </c>
      <c r="H58" s="22">
        <f t="shared" si="0"/>
        <v>2852.0999999999995</v>
      </c>
      <c r="I58" s="22">
        <f t="shared" si="1"/>
        <v>3215.6399999999994</v>
      </c>
      <c r="J58" s="22">
        <f t="shared" si="2"/>
        <v>3810.6299999999997</v>
      </c>
      <c r="K58" s="22">
        <f t="shared" si="3"/>
        <v>5131.65</v>
      </c>
      <c r="L58" s="28">
        <v>0</v>
      </c>
      <c r="M58" s="35">
        <v>104.88</v>
      </c>
      <c r="V58" s="19"/>
      <c r="W58" s="19"/>
    </row>
    <row r="59" spans="1:23" s="17" customFormat="1" ht="14.25" customHeight="1">
      <c r="A59" s="36">
        <v>42769</v>
      </c>
      <c r="B59" s="20">
        <v>2</v>
      </c>
      <c r="C59" s="21">
        <v>1592.54</v>
      </c>
      <c r="D59" s="21">
        <v>0</v>
      </c>
      <c r="E59" s="21">
        <v>496.12</v>
      </c>
      <c r="F59" s="27">
        <v>1618.07</v>
      </c>
      <c r="G59" s="27">
        <v>50.4</v>
      </c>
      <c r="H59" s="22">
        <f t="shared" si="0"/>
        <v>2834.2299999999996</v>
      </c>
      <c r="I59" s="22">
        <f t="shared" si="1"/>
        <v>3197.7699999999995</v>
      </c>
      <c r="J59" s="22">
        <f t="shared" si="2"/>
        <v>3792.7599999999998</v>
      </c>
      <c r="K59" s="22">
        <f t="shared" si="3"/>
        <v>5113.780000000001</v>
      </c>
      <c r="L59" s="28">
        <v>0</v>
      </c>
      <c r="M59" s="35">
        <v>511.82</v>
      </c>
      <c r="V59" s="19"/>
      <c r="W59" s="19"/>
    </row>
    <row r="60" spans="1:23" s="17" customFormat="1" ht="14.25" customHeight="1">
      <c r="A60" s="36">
        <v>42769</v>
      </c>
      <c r="B60" s="20">
        <v>3</v>
      </c>
      <c r="C60" s="21">
        <v>1589.85</v>
      </c>
      <c r="D60" s="21">
        <v>0</v>
      </c>
      <c r="E60" s="21">
        <v>48.67</v>
      </c>
      <c r="F60" s="27">
        <v>1615.38</v>
      </c>
      <c r="G60" s="27">
        <v>50.32</v>
      </c>
      <c r="H60" s="22">
        <f t="shared" si="0"/>
        <v>2831.4599999999996</v>
      </c>
      <c r="I60" s="22">
        <f t="shared" si="1"/>
        <v>3194.9999999999995</v>
      </c>
      <c r="J60" s="22">
        <f t="shared" si="2"/>
        <v>3789.99</v>
      </c>
      <c r="K60" s="22">
        <f t="shared" si="3"/>
        <v>5111.01</v>
      </c>
      <c r="L60" s="28">
        <v>0</v>
      </c>
      <c r="M60" s="35">
        <v>50.21</v>
      </c>
      <c r="V60" s="19"/>
      <c r="W60" s="19"/>
    </row>
    <row r="61" spans="1:23" s="17" customFormat="1" ht="14.25" customHeight="1">
      <c r="A61" s="36">
        <v>42769</v>
      </c>
      <c r="B61" s="20">
        <v>4</v>
      </c>
      <c r="C61" s="21">
        <v>1591.57</v>
      </c>
      <c r="D61" s="21">
        <v>0</v>
      </c>
      <c r="E61" s="21">
        <v>181.07</v>
      </c>
      <c r="F61" s="27">
        <v>1617.1</v>
      </c>
      <c r="G61" s="27">
        <v>50.37</v>
      </c>
      <c r="H61" s="22">
        <f t="shared" si="0"/>
        <v>2833.2299999999996</v>
      </c>
      <c r="I61" s="22">
        <f t="shared" si="1"/>
        <v>3196.7699999999995</v>
      </c>
      <c r="J61" s="22">
        <f t="shared" si="2"/>
        <v>3791.7599999999993</v>
      </c>
      <c r="K61" s="22">
        <f t="shared" si="3"/>
        <v>5112.78</v>
      </c>
      <c r="L61" s="28">
        <v>0</v>
      </c>
      <c r="M61" s="35">
        <v>186.8</v>
      </c>
      <c r="V61" s="19"/>
      <c r="W61" s="19"/>
    </row>
    <row r="62" spans="1:23" s="17" customFormat="1" ht="14.25" customHeight="1">
      <c r="A62" s="36">
        <v>42769</v>
      </c>
      <c r="B62" s="20">
        <v>5</v>
      </c>
      <c r="C62" s="21">
        <v>1654.45</v>
      </c>
      <c r="D62" s="21">
        <v>0</v>
      </c>
      <c r="E62" s="21">
        <v>167.74</v>
      </c>
      <c r="F62" s="27">
        <v>1679.98</v>
      </c>
      <c r="G62" s="27">
        <v>52.36</v>
      </c>
      <c r="H62" s="22">
        <f t="shared" si="0"/>
        <v>2898.0999999999995</v>
      </c>
      <c r="I62" s="22">
        <f t="shared" si="1"/>
        <v>3261.6399999999994</v>
      </c>
      <c r="J62" s="22">
        <f t="shared" si="2"/>
        <v>3856.6299999999997</v>
      </c>
      <c r="K62" s="22">
        <f t="shared" si="3"/>
        <v>5177.65</v>
      </c>
      <c r="L62" s="28">
        <v>0</v>
      </c>
      <c r="M62" s="35">
        <v>173.05</v>
      </c>
      <c r="V62" s="19"/>
      <c r="W62" s="19"/>
    </row>
    <row r="63" spans="1:23" s="17" customFormat="1" ht="14.25" customHeight="1">
      <c r="A63" s="36">
        <v>42769</v>
      </c>
      <c r="B63" s="20">
        <v>6</v>
      </c>
      <c r="C63" s="21">
        <v>1592.03</v>
      </c>
      <c r="D63" s="21">
        <v>18.43</v>
      </c>
      <c r="E63" s="21">
        <v>0</v>
      </c>
      <c r="F63" s="27">
        <v>1617.56</v>
      </c>
      <c r="G63" s="27">
        <v>50.38</v>
      </c>
      <c r="H63" s="22">
        <f t="shared" si="0"/>
        <v>2833.7</v>
      </c>
      <c r="I63" s="22">
        <f t="shared" si="1"/>
        <v>3197.24</v>
      </c>
      <c r="J63" s="22">
        <f t="shared" si="2"/>
        <v>3792.2299999999996</v>
      </c>
      <c r="K63" s="22">
        <f t="shared" si="3"/>
        <v>5113.25</v>
      </c>
      <c r="L63" s="28">
        <v>19.01</v>
      </c>
      <c r="M63" s="35">
        <v>0</v>
      </c>
      <c r="V63" s="19"/>
      <c r="W63" s="19"/>
    </row>
    <row r="64" spans="1:23" s="17" customFormat="1" ht="14.25" customHeight="1">
      <c r="A64" s="36">
        <v>42769</v>
      </c>
      <c r="B64" s="20">
        <v>7</v>
      </c>
      <c r="C64" s="21">
        <v>1613.88</v>
      </c>
      <c r="D64" s="21">
        <v>0</v>
      </c>
      <c r="E64" s="21">
        <v>120.82</v>
      </c>
      <c r="F64" s="27">
        <v>1639.41</v>
      </c>
      <c r="G64" s="27">
        <v>51.08</v>
      </c>
      <c r="H64" s="22">
        <f t="shared" si="0"/>
        <v>2856.25</v>
      </c>
      <c r="I64" s="22">
        <f t="shared" si="1"/>
        <v>3219.79</v>
      </c>
      <c r="J64" s="22">
        <f t="shared" si="2"/>
        <v>3814.7799999999997</v>
      </c>
      <c r="K64" s="22">
        <f t="shared" si="3"/>
        <v>5135.8</v>
      </c>
      <c r="L64" s="28">
        <v>0</v>
      </c>
      <c r="M64" s="35">
        <v>124.64</v>
      </c>
      <c r="V64" s="19"/>
      <c r="W64" s="19"/>
    </row>
    <row r="65" spans="1:23" s="17" customFormat="1" ht="14.25" customHeight="1">
      <c r="A65" s="36">
        <v>42769</v>
      </c>
      <c r="B65" s="20">
        <v>8</v>
      </c>
      <c r="C65" s="21">
        <v>1724.26</v>
      </c>
      <c r="D65" s="21">
        <v>0</v>
      </c>
      <c r="E65" s="21">
        <v>121.19</v>
      </c>
      <c r="F65" s="27">
        <v>1749.79</v>
      </c>
      <c r="G65" s="27">
        <v>54.57</v>
      </c>
      <c r="H65" s="22">
        <f t="shared" si="0"/>
        <v>2970.12</v>
      </c>
      <c r="I65" s="22">
        <f t="shared" si="1"/>
        <v>3333.66</v>
      </c>
      <c r="J65" s="22">
        <f t="shared" si="2"/>
        <v>3928.6499999999996</v>
      </c>
      <c r="K65" s="22">
        <f t="shared" si="3"/>
        <v>5249.67</v>
      </c>
      <c r="L65" s="28">
        <v>0</v>
      </c>
      <c r="M65" s="35">
        <v>125.03</v>
      </c>
      <c r="V65" s="19"/>
      <c r="W65" s="19"/>
    </row>
    <row r="66" spans="1:23" s="17" customFormat="1" ht="14.25" customHeight="1">
      <c r="A66" s="36">
        <v>42769</v>
      </c>
      <c r="B66" s="20">
        <v>9</v>
      </c>
      <c r="C66" s="21">
        <v>1736.4</v>
      </c>
      <c r="D66" s="21">
        <v>0</v>
      </c>
      <c r="E66" s="21">
        <v>185.32</v>
      </c>
      <c r="F66" s="27">
        <v>1761.93</v>
      </c>
      <c r="G66" s="27">
        <v>54.95</v>
      </c>
      <c r="H66" s="22">
        <f t="shared" si="0"/>
        <v>2982.64</v>
      </c>
      <c r="I66" s="22">
        <f t="shared" si="1"/>
        <v>3346.18</v>
      </c>
      <c r="J66" s="22">
        <f t="shared" si="2"/>
        <v>3941.17</v>
      </c>
      <c r="K66" s="22">
        <f t="shared" si="3"/>
        <v>5262.1900000000005</v>
      </c>
      <c r="L66" s="28">
        <v>0</v>
      </c>
      <c r="M66" s="35">
        <v>191.18</v>
      </c>
      <c r="V66" s="19"/>
      <c r="W66" s="19"/>
    </row>
    <row r="67" spans="1:23" s="17" customFormat="1" ht="14.25" customHeight="1">
      <c r="A67" s="36">
        <v>42769</v>
      </c>
      <c r="B67" s="20">
        <v>10</v>
      </c>
      <c r="C67" s="21">
        <v>1753.23</v>
      </c>
      <c r="D67" s="21">
        <v>0</v>
      </c>
      <c r="E67" s="21">
        <v>202.53</v>
      </c>
      <c r="F67" s="27">
        <v>1778.76</v>
      </c>
      <c r="G67" s="27">
        <v>55.49</v>
      </c>
      <c r="H67" s="22">
        <f t="shared" si="0"/>
        <v>3000.0099999999998</v>
      </c>
      <c r="I67" s="22">
        <f t="shared" si="1"/>
        <v>3363.5499999999997</v>
      </c>
      <c r="J67" s="22">
        <f t="shared" si="2"/>
        <v>3958.54</v>
      </c>
      <c r="K67" s="22">
        <f t="shared" si="3"/>
        <v>5279.56</v>
      </c>
      <c r="L67" s="28">
        <v>0</v>
      </c>
      <c r="M67" s="35">
        <v>208.94</v>
      </c>
      <c r="V67" s="19"/>
      <c r="W67" s="19"/>
    </row>
    <row r="68" spans="1:23" s="17" customFormat="1" ht="14.25" customHeight="1">
      <c r="A68" s="36">
        <v>42769</v>
      </c>
      <c r="B68" s="20">
        <v>11</v>
      </c>
      <c r="C68" s="21">
        <v>1748.91</v>
      </c>
      <c r="D68" s="21">
        <v>0</v>
      </c>
      <c r="E68" s="21">
        <v>197.2</v>
      </c>
      <c r="F68" s="27">
        <v>1774.44</v>
      </c>
      <c r="G68" s="27">
        <v>55.35</v>
      </c>
      <c r="H68" s="22">
        <f t="shared" si="0"/>
        <v>2995.5499999999997</v>
      </c>
      <c r="I68" s="22">
        <f t="shared" si="1"/>
        <v>3359.0899999999997</v>
      </c>
      <c r="J68" s="22">
        <f t="shared" si="2"/>
        <v>3954.08</v>
      </c>
      <c r="K68" s="22">
        <f t="shared" si="3"/>
        <v>5275.1</v>
      </c>
      <c r="L68" s="28">
        <v>0</v>
      </c>
      <c r="M68" s="35">
        <v>203.44</v>
      </c>
      <c r="V68" s="19"/>
      <c r="W68" s="19"/>
    </row>
    <row r="69" spans="1:23" s="17" customFormat="1" ht="14.25" customHeight="1">
      <c r="A69" s="36">
        <v>42769</v>
      </c>
      <c r="B69" s="20">
        <v>12</v>
      </c>
      <c r="C69" s="21">
        <v>1737.19</v>
      </c>
      <c r="D69" s="21">
        <v>0</v>
      </c>
      <c r="E69" s="21">
        <v>185.49</v>
      </c>
      <c r="F69" s="27">
        <v>1762.72</v>
      </c>
      <c r="G69" s="27">
        <v>54.98</v>
      </c>
      <c r="H69" s="22">
        <f t="shared" si="0"/>
        <v>2983.46</v>
      </c>
      <c r="I69" s="22">
        <f t="shared" si="1"/>
        <v>3347</v>
      </c>
      <c r="J69" s="22">
        <f t="shared" si="2"/>
        <v>3941.99</v>
      </c>
      <c r="K69" s="22">
        <f t="shared" si="3"/>
        <v>5263.01</v>
      </c>
      <c r="L69" s="28">
        <v>0</v>
      </c>
      <c r="M69" s="35">
        <v>191.36</v>
      </c>
      <c r="V69" s="19"/>
      <c r="W69" s="19"/>
    </row>
    <row r="70" spans="1:23" s="17" customFormat="1" ht="14.25" customHeight="1">
      <c r="A70" s="36">
        <v>42769</v>
      </c>
      <c r="B70" s="20">
        <v>13</v>
      </c>
      <c r="C70" s="21">
        <v>1739.47</v>
      </c>
      <c r="D70" s="21">
        <v>0</v>
      </c>
      <c r="E70" s="21">
        <v>188.69</v>
      </c>
      <c r="F70" s="27">
        <v>1765</v>
      </c>
      <c r="G70" s="27">
        <v>55.05</v>
      </c>
      <c r="H70" s="22">
        <f t="shared" si="0"/>
        <v>2985.8099999999995</v>
      </c>
      <c r="I70" s="22">
        <f t="shared" si="1"/>
        <v>3349.3499999999995</v>
      </c>
      <c r="J70" s="22">
        <f t="shared" si="2"/>
        <v>3944.3399999999997</v>
      </c>
      <c r="K70" s="22">
        <f t="shared" si="3"/>
        <v>5265.360000000001</v>
      </c>
      <c r="L70" s="28">
        <v>0</v>
      </c>
      <c r="M70" s="35">
        <v>194.66</v>
      </c>
      <c r="V70" s="19"/>
      <c r="W70" s="19"/>
    </row>
    <row r="71" spans="1:23" s="17" customFormat="1" ht="14.25" customHeight="1">
      <c r="A71" s="36">
        <v>42769</v>
      </c>
      <c r="B71" s="20">
        <v>14</v>
      </c>
      <c r="C71" s="21">
        <v>1740.36</v>
      </c>
      <c r="D71" s="21">
        <v>0</v>
      </c>
      <c r="E71" s="21">
        <v>189.28</v>
      </c>
      <c r="F71" s="27">
        <v>1765.89</v>
      </c>
      <c r="G71" s="27">
        <v>55.08</v>
      </c>
      <c r="H71" s="22">
        <f t="shared" si="0"/>
        <v>2986.7299999999996</v>
      </c>
      <c r="I71" s="22">
        <f t="shared" si="1"/>
        <v>3350.2699999999995</v>
      </c>
      <c r="J71" s="22">
        <f t="shared" si="2"/>
        <v>3945.2599999999993</v>
      </c>
      <c r="K71" s="22">
        <f t="shared" si="3"/>
        <v>5266.28</v>
      </c>
      <c r="L71" s="28">
        <v>0</v>
      </c>
      <c r="M71" s="35">
        <v>195.27</v>
      </c>
      <c r="V71" s="19"/>
      <c r="W71" s="19"/>
    </row>
    <row r="72" spans="1:23" s="17" customFormat="1" ht="14.25" customHeight="1">
      <c r="A72" s="36">
        <v>42769</v>
      </c>
      <c r="B72" s="20">
        <v>15</v>
      </c>
      <c r="C72" s="21">
        <v>1740.95</v>
      </c>
      <c r="D72" s="21">
        <v>0</v>
      </c>
      <c r="E72" s="21">
        <v>190.84</v>
      </c>
      <c r="F72" s="27">
        <v>1766.48</v>
      </c>
      <c r="G72" s="27">
        <v>55.1</v>
      </c>
      <c r="H72" s="22">
        <f t="shared" si="0"/>
        <v>2987.3399999999997</v>
      </c>
      <c r="I72" s="22">
        <f t="shared" si="1"/>
        <v>3350.8799999999997</v>
      </c>
      <c r="J72" s="22">
        <f t="shared" si="2"/>
        <v>3945.87</v>
      </c>
      <c r="K72" s="22">
        <f t="shared" si="3"/>
        <v>5266.89</v>
      </c>
      <c r="L72" s="28">
        <v>0</v>
      </c>
      <c r="M72" s="35">
        <v>196.88</v>
      </c>
      <c r="V72" s="19"/>
      <c r="W72" s="19"/>
    </row>
    <row r="73" spans="1:23" s="17" customFormat="1" ht="14.25" customHeight="1">
      <c r="A73" s="36">
        <v>42769</v>
      </c>
      <c r="B73" s="20">
        <v>16</v>
      </c>
      <c r="C73" s="21">
        <v>1720.74</v>
      </c>
      <c r="D73" s="21">
        <v>0</v>
      </c>
      <c r="E73" s="21">
        <v>116.29</v>
      </c>
      <c r="F73" s="27">
        <v>1746.27</v>
      </c>
      <c r="G73" s="27">
        <v>54.46</v>
      </c>
      <c r="H73" s="22">
        <f t="shared" si="0"/>
        <v>2966.49</v>
      </c>
      <c r="I73" s="22">
        <f t="shared" si="1"/>
        <v>3330.0299999999997</v>
      </c>
      <c r="J73" s="22">
        <f t="shared" si="2"/>
        <v>3925.0199999999995</v>
      </c>
      <c r="K73" s="22">
        <f t="shared" si="3"/>
        <v>5246.04</v>
      </c>
      <c r="L73" s="28">
        <v>0</v>
      </c>
      <c r="M73" s="35">
        <v>119.97</v>
      </c>
      <c r="V73" s="19"/>
      <c r="W73" s="19"/>
    </row>
    <row r="74" spans="1:23" s="17" customFormat="1" ht="14.25" customHeight="1">
      <c r="A74" s="36">
        <v>42769</v>
      </c>
      <c r="B74" s="20">
        <v>17</v>
      </c>
      <c r="C74" s="21">
        <v>1705.53</v>
      </c>
      <c r="D74" s="21">
        <v>0</v>
      </c>
      <c r="E74" s="21">
        <v>102.55</v>
      </c>
      <c r="F74" s="27">
        <v>1731.06</v>
      </c>
      <c r="G74" s="27">
        <v>53.98</v>
      </c>
      <c r="H74" s="22">
        <f aca="true" t="shared" si="4" ref="H74:H137">SUM($C74,$G74,$R$5,$R$6)</f>
        <v>2950.7999999999997</v>
      </c>
      <c r="I74" s="22">
        <f aca="true" t="shared" si="5" ref="I74:I137">SUM($C74,$G74,$S$5,$S$6)</f>
        <v>3314.3399999999997</v>
      </c>
      <c r="J74" s="22">
        <f aca="true" t="shared" si="6" ref="J74:J137">SUM($C74,$G74,$T$5,$T$6)</f>
        <v>3909.33</v>
      </c>
      <c r="K74" s="22">
        <f aca="true" t="shared" si="7" ref="K74:K137">SUM($C74,$G74,$U$5,$U$6)</f>
        <v>5230.35</v>
      </c>
      <c r="L74" s="28">
        <v>0</v>
      </c>
      <c r="M74" s="35">
        <v>105.8</v>
      </c>
      <c r="V74" s="19"/>
      <c r="W74" s="19"/>
    </row>
    <row r="75" spans="1:23" s="17" customFormat="1" ht="14.25" customHeight="1">
      <c r="A75" s="36">
        <v>42769</v>
      </c>
      <c r="B75" s="20">
        <v>18</v>
      </c>
      <c r="C75" s="21">
        <v>1710.6</v>
      </c>
      <c r="D75" s="21">
        <v>0</v>
      </c>
      <c r="E75" s="21">
        <v>156.67</v>
      </c>
      <c r="F75" s="27">
        <v>1736.13</v>
      </c>
      <c r="G75" s="27">
        <v>54.14</v>
      </c>
      <c r="H75" s="22">
        <f t="shared" si="4"/>
        <v>2956.0299999999997</v>
      </c>
      <c r="I75" s="22">
        <f t="shared" si="5"/>
        <v>3319.5699999999997</v>
      </c>
      <c r="J75" s="22">
        <f t="shared" si="6"/>
        <v>3914.5599999999995</v>
      </c>
      <c r="K75" s="22">
        <f t="shared" si="7"/>
        <v>5235.58</v>
      </c>
      <c r="L75" s="28">
        <v>0</v>
      </c>
      <c r="M75" s="35">
        <v>161.63</v>
      </c>
      <c r="V75" s="19"/>
      <c r="W75" s="19"/>
    </row>
    <row r="76" spans="1:23" s="17" customFormat="1" ht="14.25" customHeight="1">
      <c r="A76" s="36">
        <v>42769</v>
      </c>
      <c r="B76" s="20">
        <v>19</v>
      </c>
      <c r="C76" s="21">
        <v>1736.74</v>
      </c>
      <c r="D76" s="21">
        <v>0</v>
      </c>
      <c r="E76" s="21">
        <v>209.82</v>
      </c>
      <c r="F76" s="27">
        <v>1762.27</v>
      </c>
      <c r="G76" s="27">
        <v>54.96</v>
      </c>
      <c r="H76" s="22">
        <f t="shared" si="4"/>
        <v>2982.99</v>
      </c>
      <c r="I76" s="22">
        <f t="shared" si="5"/>
        <v>3346.5299999999997</v>
      </c>
      <c r="J76" s="22">
        <f t="shared" si="6"/>
        <v>3941.5199999999995</v>
      </c>
      <c r="K76" s="22">
        <f t="shared" si="7"/>
        <v>5262.54</v>
      </c>
      <c r="L76" s="28">
        <v>0</v>
      </c>
      <c r="M76" s="35">
        <v>216.46</v>
      </c>
      <c r="V76" s="19"/>
      <c r="W76" s="19"/>
    </row>
    <row r="77" spans="1:23" s="17" customFormat="1" ht="14.25" customHeight="1">
      <c r="A77" s="36">
        <v>42769</v>
      </c>
      <c r="B77" s="20">
        <v>20</v>
      </c>
      <c r="C77" s="21">
        <v>1751.1</v>
      </c>
      <c r="D77" s="21">
        <v>0</v>
      </c>
      <c r="E77" s="21">
        <v>924.94</v>
      </c>
      <c r="F77" s="27">
        <v>1776.63</v>
      </c>
      <c r="G77" s="27">
        <v>55.42</v>
      </c>
      <c r="H77" s="22">
        <f t="shared" si="4"/>
        <v>2997.8099999999995</v>
      </c>
      <c r="I77" s="22">
        <f t="shared" si="5"/>
        <v>3361.3499999999995</v>
      </c>
      <c r="J77" s="22">
        <f t="shared" si="6"/>
        <v>3956.3399999999997</v>
      </c>
      <c r="K77" s="22">
        <f t="shared" si="7"/>
        <v>5277.360000000001</v>
      </c>
      <c r="L77" s="28">
        <v>0</v>
      </c>
      <c r="M77" s="35">
        <v>954.21</v>
      </c>
      <c r="V77" s="19"/>
      <c r="W77" s="19"/>
    </row>
    <row r="78" spans="1:23" s="17" customFormat="1" ht="14.25" customHeight="1">
      <c r="A78" s="36">
        <v>42769</v>
      </c>
      <c r="B78" s="20">
        <v>21</v>
      </c>
      <c r="C78" s="21">
        <v>1753.52</v>
      </c>
      <c r="D78" s="21">
        <v>0</v>
      </c>
      <c r="E78" s="21">
        <v>207.88</v>
      </c>
      <c r="F78" s="27">
        <v>1779.05</v>
      </c>
      <c r="G78" s="27">
        <v>55.5</v>
      </c>
      <c r="H78" s="22">
        <f t="shared" si="4"/>
        <v>3000.3099999999995</v>
      </c>
      <c r="I78" s="22">
        <f t="shared" si="5"/>
        <v>3363.8499999999995</v>
      </c>
      <c r="J78" s="22">
        <f t="shared" si="6"/>
        <v>3958.8399999999997</v>
      </c>
      <c r="K78" s="22">
        <f t="shared" si="7"/>
        <v>5279.860000000001</v>
      </c>
      <c r="L78" s="28">
        <v>0</v>
      </c>
      <c r="M78" s="35">
        <v>214.46</v>
      </c>
      <c r="V78" s="19"/>
      <c r="W78" s="19"/>
    </row>
    <row r="79" spans="1:23" s="17" customFormat="1" ht="14.25" customHeight="1">
      <c r="A79" s="36">
        <v>42769</v>
      </c>
      <c r="B79" s="20">
        <v>22</v>
      </c>
      <c r="C79" s="21">
        <v>1750.33</v>
      </c>
      <c r="D79" s="21">
        <v>0</v>
      </c>
      <c r="E79" s="21">
        <v>204.93</v>
      </c>
      <c r="F79" s="27">
        <v>1775.86</v>
      </c>
      <c r="G79" s="27">
        <v>55.39</v>
      </c>
      <c r="H79" s="22">
        <f t="shared" si="4"/>
        <v>2997.0099999999998</v>
      </c>
      <c r="I79" s="22">
        <f t="shared" si="5"/>
        <v>3360.5499999999997</v>
      </c>
      <c r="J79" s="22">
        <f t="shared" si="6"/>
        <v>3955.54</v>
      </c>
      <c r="K79" s="22">
        <f t="shared" si="7"/>
        <v>5276.56</v>
      </c>
      <c r="L79" s="28">
        <v>0</v>
      </c>
      <c r="M79" s="35">
        <v>211.42</v>
      </c>
      <c r="V79" s="19"/>
      <c r="W79" s="19"/>
    </row>
    <row r="80" spans="1:23" s="17" customFormat="1" ht="14.25" customHeight="1">
      <c r="A80" s="36">
        <v>42769</v>
      </c>
      <c r="B80" s="20">
        <v>23</v>
      </c>
      <c r="C80" s="21">
        <v>1751.17</v>
      </c>
      <c r="D80" s="21">
        <v>0</v>
      </c>
      <c r="E80" s="21">
        <v>153.58</v>
      </c>
      <c r="F80" s="27">
        <v>1776.7</v>
      </c>
      <c r="G80" s="27">
        <v>55.42</v>
      </c>
      <c r="H80" s="22">
        <f t="shared" si="4"/>
        <v>2997.88</v>
      </c>
      <c r="I80" s="22">
        <f t="shared" si="5"/>
        <v>3361.42</v>
      </c>
      <c r="J80" s="22">
        <f t="shared" si="6"/>
        <v>3956.41</v>
      </c>
      <c r="K80" s="22">
        <f t="shared" si="7"/>
        <v>5277.43</v>
      </c>
      <c r="L80" s="28">
        <v>0</v>
      </c>
      <c r="M80" s="35">
        <v>158.44</v>
      </c>
      <c r="V80" s="19"/>
      <c r="W80" s="19"/>
    </row>
    <row r="81" spans="1:23" s="17" customFormat="1" ht="14.25" customHeight="1">
      <c r="A81" s="36">
        <v>42770</v>
      </c>
      <c r="B81" s="20">
        <v>0</v>
      </c>
      <c r="C81" s="21">
        <v>2038.05</v>
      </c>
      <c r="D81" s="21">
        <v>0</v>
      </c>
      <c r="E81" s="21">
        <v>503.16</v>
      </c>
      <c r="F81" s="27">
        <v>2063.58</v>
      </c>
      <c r="G81" s="27">
        <v>64.5</v>
      </c>
      <c r="H81" s="22">
        <f t="shared" si="4"/>
        <v>3293.84</v>
      </c>
      <c r="I81" s="22">
        <f t="shared" si="5"/>
        <v>3657.38</v>
      </c>
      <c r="J81" s="22">
        <f t="shared" si="6"/>
        <v>4252.37</v>
      </c>
      <c r="K81" s="22">
        <f t="shared" si="7"/>
        <v>5573.39</v>
      </c>
      <c r="L81" s="28">
        <v>0</v>
      </c>
      <c r="M81" s="35">
        <v>519.08</v>
      </c>
      <c r="V81" s="19"/>
      <c r="W81" s="19"/>
    </row>
    <row r="82" spans="1:23" s="17" customFormat="1" ht="14.25" customHeight="1">
      <c r="A82" s="36">
        <v>42770</v>
      </c>
      <c r="B82" s="20">
        <v>1</v>
      </c>
      <c r="C82" s="21">
        <v>1677.41</v>
      </c>
      <c r="D82" s="21">
        <v>0</v>
      </c>
      <c r="E82" s="21">
        <v>127.76</v>
      </c>
      <c r="F82" s="27">
        <v>1702.94</v>
      </c>
      <c r="G82" s="27">
        <v>53.09</v>
      </c>
      <c r="H82" s="22">
        <f t="shared" si="4"/>
        <v>2921.79</v>
      </c>
      <c r="I82" s="22">
        <f t="shared" si="5"/>
        <v>3285.33</v>
      </c>
      <c r="J82" s="22">
        <f t="shared" si="6"/>
        <v>3880.3199999999997</v>
      </c>
      <c r="K82" s="22">
        <f t="shared" si="7"/>
        <v>5201.34</v>
      </c>
      <c r="L82" s="28">
        <v>0</v>
      </c>
      <c r="M82" s="35">
        <v>131.8</v>
      </c>
      <c r="V82" s="19"/>
      <c r="W82" s="19"/>
    </row>
    <row r="83" spans="1:23" s="17" customFormat="1" ht="14.25" customHeight="1">
      <c r="A83" s="36">
        <v>42770</v>
      </c>
      <c r="B83" s="20">
        <v>2</v>
      </c>
      <c r="C83" s="21">
        <v>1592.04</v>
      </c>
      <c r="D83" s="21">
        <v>0</v>
      </c>
      <c r="E83" s="21">
        <v>57.04</v>
      </c>
      <c r="F83" s="27">
        <v>1617.57</v>
      </c>
      <c r="G83" s="27">
        <v>50.38</v>
      </c>
      <c r="H83" s="22">
        <f t="shared" si="4"/>
        <v>2833.71</v>
      </c>
      <c r="I83" s="22">
        <f t="shared" si="5"/>
        <v>3197.25</v>
      </c>
      <c r="J83" s="22">
        <f t="shared" si="6"/>
        <v>3792.24</v>
      </c>
      <c r="K83" s="22">
        <f t="shared" si="7"/>
        <v>5113.26</v>
      </c>
      <c r="L83" s="28">
        <v>0</v>
      </c>
      <c r="M83" s="35">
        <v>58.85</v>
      </c>
      <c r="V83" s="19"/>
      <c r="W83" s="19"/>
    </row>
    <row r="84" spans="1:23" s="17" customFormat="1" ht="14.25" customHeight="1">
      <c r="A84" s="36">
        <v>42770</v>
      </c>
      <c r="B84" s="20">
        <v>3</v>
      </c>
      <c r="C84" s="21">
        <v>1588.53</v>
      </c>
      <c r="D84" s="21">
        <v>0</v>
      </c>
      <c r="E84" s="21">
        <v>25.56</v>
      </c>
      <c r="F84" s="27">
        <v>1614.06</v>
      </c>
      <c r="G84" s="27">
        <v>50.27</v>
      </c>
      <c r="H84" s="22">
        <f t="shared" si="4"/>
        <v>2830.0899999999997</v>
      </c>
      <c r="I84" s="22">
        <f t="shared" si="5"/>
        <v>3193.6299999999997</v>
      </c>
      <c r="J84" s="22">
        <f t="shared" si="6"/>
        <v>3788.62</v>
      </c>
      <c r="K84" s="22">
        <f t="shared" si="7"/>
        <v>5109.64</v>
      </c>
      <c r="L84" s="28">
        <v>0</v>
      </c>
      <c r="M84" s="35">
        <v>26.37</v>
      </c>
      <c r="V84" s="19"/>
      <c r="W84" s="19"/>
    </row>
    <row r="85" spans="1:23" s="17" customFormat="1" ht="14.25" customHeight="1">
      <c r="A85" s="36">
        <v>42770</v>
      </c>
      <c r="B85" s="20">
        <v>4</v>
      </c>
      <c r="C85" s="21">
        <v>1590.88</v>
      </c>
      <c r="D85" s="21">
        <v>0</v>
      </c>
      <c r="E85" s="21">
        <v>43.91</v>
      </c>
      <c r="F85" s="27">
        <v>1616.41</v>
      </c>
      <c r="G85" s="27">
        <v>50.35</v>
      </c>
      <c r="H85" s="22">
        <f t="shared" si="4"/>
        <v>2832.5199999999995</v>
      </c>
      <c r="I85" s="22">
        <f t="shared" si="5"/>
        <v>3196.0599999999995</v>
      </c>
      <c r="J85" s="22">
        <f t="shared" si="6"/>
        <v>3791.0499999999997</v>
      </c>
      <c r="K85" s="22">
        <f t="shared" si="7"/>
        <v>5112.07</v>
      </c>
      <c r="L85" s="28">
        <v>0</v>
      </c>
      <c r="M85" s="35">
        <v>45.3</v>
      </c>
      <c r="V85" s="19"/>
      <c r="W85" s="19"/>
    </row>
    <row r="86" spans="1:23" s="17" customFormat="1" ht="14.25" customHeight="1">
      <c r="A86" s="36">
        <v>42770</v>
      </c>
      <c r="B86" s="20">
        <v>5</v>
      </c>
      <c r="C86" s="21">
        <v>1589.9</v>
      </c>
      <c r="D86" s="21">
        <v>0</v>
      </c>
      <c r="E86" s="21">
        <v>53.86</v>
      </c>
      <c r="F86" s="27">
        <v>1615.43</v>
      </c>
      <c r="G86" s="27">
        <v>50.32</v>
      </c>
      <c r="H86" s="22">
        <f t="shared" si="4"/>
        <v>2831.5099999999998</v>
      </c>
      <c r="I86" s="22">
        <f t="shared" si="5"/>
        <v>3195.0499999999997</v>
      </c>
      <c r="J86" s="22">
        <f t="shared" si="6"/>
        <v>3790.04</v>
      </c>
      <c r="K86" s="22">
        <f t="shared" si="7"/>
        <v>5111.06</v>
      </c>
      <c r="L86" s="28">
        <v>0</v>
      </c>
      <c r="M86" s="35">
        <v>55.56</v>
      </c>
      <c r="V86" s="19"/>
      <c r="W86" s="19"/>
    </row>
    <row r="87" spans="1:23" s="17" customFormat="1" ht="14.25" customHeight="1">
      <c r="A87" s="36">
        <v>42770</v>
      </c>
      <c r="B87" s="20">
        <v>6</v>
      </c>
      <c r="C87" s="21">
        <v>1615.7</v>
      </c>
      <c r="D87" s="21">
        <v>0</v>
      </c>
      <c r="E87" s="21">
        <v>61.82</v>
      </c>
      <c r="F87" s="27">
        <v>1641.23</v>
      </c>
      <c r="G87" s="27">
        <v>51.13</v>
      </c>
      <c r="H87" s="22">
        <f t="shared" si="4"/>
        <v>2858.12</v>
      </c>
      <c r="I87" s="22">
        <f t="shared" si="5"/>
        <v>3221.66</v>
      </c>
      <c r="J87" s="22">
        <f t="shared" si="6"/>
        <v>3816.6499999999996</v>
      </c>
      <c r="K87" s="22">
        <f t="shared" si="7"/>
        <v>5137.67</v>
      </c>
      <c r="L87" s="28">
        <v>0</v>
      </c>
      <c r="M87" s="35">
        <v>63.78</v>
      </c>
      <c r="V87" s="19"/>
      <c r="W87" s="19"/>
    </row>
    <row r="88" spans="1:23" s="17" customFormat="1" ht="14.25" customHeight="1">
      <c r="A88" s="36">
        <v>42770</v>
      </c>
      <c r="B88" s="20">
        <v>7</v>
      </c>
      <c r="C88" s="21">
        <v>1671.76</v>
      </c>
      <c r="D88" s="21">
        <v>0</v>
      </c>
      <c r="E88" s="21">
        <v>122.96</v>
      </c>
      <c r="F88" s="27">
        <v>1697.29</v>
      </c>
      <c r="G88" s="27">
        <v>52.91</v>
      </c>
      <c r="H88" s="22">
        <f t="shared" si="4"/>
        <v>2915.96</v>
      </c>
      <c r="I88" s="22">
        <f t="shared" si="5"/>
        <v>3279.5</v>
      </c>
      <c r="J88" s="22">
        <f t="shared" si="6"/>
        <v>3874.49</v>
      </c>
      <c r="K88" s="22">
        <f t="shared" si="7"/>
        <v>5195.51</v>
      </c>
      <c r="L88" s="28">
        <v>0</v>
      </c>
      <c r="M88" s="35">
        <v>126.85</v>
      </c>
      <c r="V88" s="19"/>
      <c r="W88" s="19"/>
    </row>
    <row r="89" spans="1:23" s="17" customFormat="1" ht="14.25" customHeight="1">
      <c r="A89" s="36">
        <v>42770</v>
      </c>
      <c r="B89" s="20">
        <v>8</v>
      </c>
      <c r="C89" s="21">
        <v>1659.08</v>
      </c>
      <c r="D89" s="21">
        <v>30.13</v>
      </c>
      <c r="E89" s="21">
        <v>0</v>
      </c>
      <c r="F89" s="27">
        <v>1684.61</v>
      </c>
      <c r="G89" s="27">
        <v>52.51</v>
      </c>
      <c r="H89" s="22">
        <f t="shared" si="4"/>
        <v>2902.8799999999997</v>
      </c>
      <c r="I89" s="22">
        <f t="shared" si="5"/>
        <v>3266.4199999999996</v>
      </c>
      <c r="J89" s="22">
        <f t="shared" si="6"/>
        <v>3861.41</v>
      </c>
      <c r="K89" s="22">
        <f t="shared" si="7"/>
        <v>5182.43</v>
      </c>
      <c r="L89" s="28">
        <v>31.08</v>
      </c>
      <c r="M89" s="35">
        <v>0</v>
      </c>
      <c r="V89" s="19"/>
      <c r="W89" s="19"/>
    </row>
    <row r="90" spans="1:23" s="17" customFormat="1" ht="14.25" customHeight="1">
      <c r="A90" s="36">
        <v>42770</v>
      </c>
      <c r="B90" s="20">
        <v>9</v>
      </c>
      <c r="C90" s="21">
        <v>2098.37</v>
      </c>
      <c r="D90" s="21">
        <v>0</v>
      </c>
      <c r="E90" s="21">
        <v>428.32</v>
      </c>
      <c r="F90" s="27">
        <v>2123.9</v>
      </c>
      <c r="G90" s="27">
        <v>66.41</v>
      </c>
      <c r="H90" s="22">
        <f t="shared" si="4"/>
        <v>3356.0699999999997</v>
      </c>
      <c r="I90" s="22">
        <f t="shared" si="5"/>
        <v>3719.6099999999997</v>
      </c>
      <c r="J90" s="22">
        <f t="shared" si="6"/>
        <v>4314.599999999999</v>
      </c>
      <c r="K90" s="22">
        <f t="shared" si="7"/>
        <v>5635.62</v>
      </c>
      <c r="L90" s="28">
        <v>0</v>
      </c>
      <c r="M90" s="35">
        <v>441.88</v>
      </c>
      <c r="V90" s="19"/>
      <c r="W90" s="19"/>
    </row>
    <row r="91" spans="1:23" s="17" customFormat="1" ht="14.25" customHeight="1">
      <c r="A91" s="36">
        <v>42770</v>
      </c>
      <c r="B91" s="20">
        <v>10</v>
      </c>
      <c r="C91" s="21">
        <v>2125.02</v>
      </c>
      <c r="D91" s="21">
        <v>0</v>
      </c>
      <c r="E91" s="21">
        <v>594.76</v>
      </c>
      <c r="F91" s="27">
        <v>2150.55</v>
      </c>
      <c r="G91" s="27">
        <v>67.25</v>
      </c>
      <c r="H91" s="22">
        <f t="shared" si="4"/>
        <v>3383.5599999999995</v>
      </c>
      <c r="I91" s="22">
        <f t="shared" si="5"/>
        <v>3747.0999999999995</v>
      </c>
      <c r="J91" s="22">
        <f t="shared" si="6"/>
        <v>4342.09</v>
      </c>
      <c r="K91" s="22">
        <f t="shared" si="7"/>
        <v>5663.110000000001</v>
      </c>
      <c r="L91" s="28">
        <v>0</v>
      </c>
      <c r="M91" s="35">
        <v>613.58</v>
      </c>
      <c r="V91" s="19"/>
      <c r="W91" s="19"/>
    </row>
    <row r="92" spans="1:23" s="17" customFormat="1" ht="14.25" customHeight="1">
      <c r="A92" s="36">
        <v>42770</v>
      </c>
      <c r="B92" s="20">
        <v>11</v>
      </c>
      <c r="C92" s="21">
        <v>2124.95</v>
      </c>
      <c r="D92" s="21">
        <v>0</v>
      </c>
      <c r="E92" s="21">
        <v>593.44</v>
      </c>
      <c r="F92" s="27">
        <v>2150.48</v>
      </c>
      <c r="G92" s="27">
        <v>67.25</v>
      </c>
      <c r="H92" s="22">
        <f t="shared" si="4"/>
        <v>3383.49</v>
      </c>
      <c r="I92" s="22">
        <f t="shared" si="5"/>
        <v>3747.0299999999997</v>
      </c>
      <c r="J92" s="22">
        <f t="shared" si="6"/>
        <v>4342.0199999999995</v>
      </c>
      <c r="K92" s="22">
        <f t="shared" si="7"/>
        <v>5663.04</v>
      </c>
      <c r="L92" s="28">
        <v>0</v>
      </c>
      <c r="M92" s="35">
        <v>612.22</v>
      </c>
      <c r="V92" s="19"/>
      <c r="W92" s="19"/>
    </row>
    <row r="93" spans="1:23" s="17" customFormat="1" ht="14.25" customHeight="1">
      <c r="A93" s="36">
        <v>42770</v>
      </c>
      <c r="B93" s="20">
        <v>12</v>
      </c>
      <c r="C93" s="21">
        <v>2121.38</v>
      </c>
      <c r="D93" s="21">
        <v>0</v>
      </c>
      <c r="E93" s="21">
        <v>610.76</v>
      </c>
      <c r="F93" s="27">
        <v>2146.91</v>
      </c>
      <c r="G93" s="27">
        <v>67.14</v>
      </c>
      <c r="H93" s="22">
        <f t="shared" si="4"/>
        <v>3379.8099999999995</v>
      </c>
      <c r="I93" s="22">
        <f t="shared" si="5"/>
        <v>3743.3499999999995</v>
      </c>
      <c r="J93" s="22">
        <f t="shared" si="6"/>
        <v>4338.34</v>
      </c>
      <c r="K93" s="22">
        <f t="shared" si="7"/>
        <v>5659.360000000001</v>
      </c>
      <c r="L93" s="28">
        <v>0</v>
      </c>
      <c r="M93" s="35">
        <v>630.09</v>
      </c>
      <c r="V93" s="19"/>
      <c r="W93" s="19"/>
    </row>
    <row r="94" spans="1:23" s="17" customFormat="1" ht="14.25" customHeight="1">
      <c r="A94" s="36">
        <v>42770</v>
      </c>
      <c r="B94" s="20">
        <v>13</v>
      </c>
      <c r="C94" s="21">
        <v>2117.3</v>
      </c>
      <c r="D94" s="21">
        <v>0</v>
      </c>
      <c r="E94" s="21">
        <v>661.14</v>
      </c>
      <c r="F94" s="27">
        <v>2142.83</v>
      </c>
      <c r="G94" s="27">
        <v>67.01</v>
      </c>
      <c r="H94" s="22">
        <f t="shared" si="4"/>
        <v>3375.6000000000004</v>
      </c>
      <c r="I94" s="22">
        <f t="shared" si="5"/>
        <v>3739.1400000000003</v>
      </c>
      <c r="J94" s="22">
        <f t="shared" si="6"/>
        <v>4334.13</v>
      </c>
      <c r="K94" s="22">
        <f t="shared" si="7"/>
        <v>5655.150000000001</v>
      </c>
      <c r="L94" s="28">
        <v>0</v>
      </c>
      <c r="M94" s="35">
        <v>682.06</v>
      </c>
      <c r="V94" s="19"/>
      <c r="W94" s="19"/>
    </row>
    <row r="95" spans="1:23" s="17" customFormat="1" ht="14.25" customHeight="1">
      <c r="A95" s="36">
        <v>42770</v>
      </c>
      <c r="B95" s="20">
        <v>14</v>
      </c>
      <c r="C95" s="21">
        <v>2114.12</v>
      </c>
      <c r="D95" s="21">
        <v>0</v>
      </c>
      <c r="E95" s="21">
        <v>582.08</v>
      </c>
      <c r="F95" s="27">
        <v>2139.65</v>
      </c>
      <c r="G95" s="27">
        <v>66.91</v>
      </c>
      <c r="H95" s="22">
        <f t="shared" si="4"/>
        <v>3372.3199999999997</v>
      </c>
      <c r="I95" s="22">
        <f t="shared" si="5"/>
        <v>3735.8599999999997</v>
      </c>
      <c r="J95" s="22">
        <f t="shared" si="6"/>
        <v>4330.849999999999</v>
      </c>
      <c r="K95" s="22">
        <f t="shared" si="7"/>
        <v>5651.87</v>
      </c>
      <c r="L95" s="28">
        <v>0</v>
      </c>
      <c r="M95" s="35">
        <v>600.5</v>
      </c>
      <c r="V95" s="19"/>
      <c r="W95" s="19"/>
    </row>
    <row r="96" spans="1:23" s="17" customFormat="1" ht="14.25" customHeight="1">
      <c r="A96" s="36">
        <v>42770</v>
      </c>
      <c r="B96" s="20">
        <v>15</v>
      </c>
      <c r="C96" s="21">
        <v>2075.19</v>
      </c>
      <c r="D96" s="21">
        <v>0</v>
      </c>
      <c r="E96" s="21">
        <v>491.26</v>
      </c>
      <c r="F96" s="27">
        <v>2100.72</v>
      </c>
      <c r="G96" s="27">
        <v>65.68</v>
      </c>
      <c r="H96" s="22">
        <f t="shared" si="4"/>
        <v>3332.16</v>
      </c>
      <c r="I96" s="22">
        <f t="shared" si="5"/>
        <v>3695.7</v>
      </c>
      <c r="J96" s="22">
        <f t="shared" si="6"/>
        <v>4290.69</v>
      </c>
      <c r="K96" s="22">
        <f t="shared" si="7"/>
        <v>5611.71</v>
      </c>
      <c r="L96" s="28">
        <v>0</v>
      </c>
      <c r="M96" s="35">
        <v>506.81</v>
      </c>
      <c r="V96" s="19"/>
      <c r="W96" s="19"/>
    </row>
    <row r="97" spans="1:23" s="17" customFormat="1" ht="14.25" customHeight="1">
      <c r="A97" s="36">
        <v>42770</v>
      </c>
      <c r="B97" s="20">
        <v>16</v>
      </c>
      <c r="C97" s="21">
        <v>1647.17</v>
      </c>
      <c r="D97" s="21">
        <v>0</v>
      </c>
      <c r="E97" s="21">
        <v>40.39</v>
      </c>
      <c r="F97" s="27">
        <v>1672.7</v>
      </c>
      <c r="G97" s="27">
        <v>52.13</v>
      </c>
      <c r="H97" s="22">
        <f t="shared" si="4"/>
        <v>2890.59</v>
      </c>
      <c r="I97" s="22">
        <f t="shared" si="5"/>
        <v>3254.13</v>
      </c>
      <c r="J97" s="22">
        <f t="shared" si="6"/>
        <v>3849.12</v>
      </c>
      <c r="K97" s="22">
        <f t="shared" si="7"/>
        <v>5170.14</v>
      </c>
      <c r="L97" s="28">
        <v>0</v>
      </c>
      <c r="M97" s="35">
        <v>41.67</v>
      </c>
      <c r="V97" s="19"/>
      <c r="W97" s="19"/>
    </row>
    <row r="98" spans="1:23" s="17" customFormat="1" ht="14.25" customHeight="1">
      <c r="A98" s="36">
        <v>42770</v>
      </c>
      <c r="B98" s="20">
        <v>17</v>
      </c>
      <c r="C98" s="21">
        <v>1691.12</v>
      </c>
      <c r="D98" s="21">
        <v>0</v>
      </c>
      <c r="E98" s="21">
        <v>85.57</v>
      </c>
      <c r="F98" s="27">
        <v>1716.65</v>
      </c>
      <c r="G98" s="27">
        <v>53.52</v>
      </c>
      <c r="H98" s="22">
        <f t="shared" si="4"/>
        <v>2935.9299999999994</v>
      </c>
      <c r="I98" s="22">
        <f t="shared" si="5"/>
        <v>3299.4699999999993</v>
      </c>
      <c r="J98" s="22">
        <f t="shared" si="6"/>
        <v>3894.4599999999996</v>
      </c>
      <c r="K98" s="22">
        <f t="shared" si="7"/>
        <v>5215.48</v>
      </c>
      <c r="L98" s="28">
        <v>0</v>
      </c>
      <c r="M98" s="35">
        <v>88.28</v>
      </c>
      <c r="V98" s="19"/>
      <c r="W98" s="19"/>
    </row>
    <row r="99" spans="1:23" s="17" customFormat="1" ht="14.25" customHeight="1">
      <c r="A99" s="36">
        <v>42770</v>
      </c>
      <c r="B99" s="20">
        <v>18</v>
      </c>
      <c r="C99" s="21">
        <v>1709.87</v>
      </c>
      <c r="D99" s="21">
        <v>0</v>
      </c>
      <c r="E99" s="21">
        <v>105.61</v>
      </c>
      <c r="F99" s="27">
        <v>1735.4</v>
      </c>
      <c r="G99" s="27">
        <v>54.11</v>
      </c>
      <c r="H99" s="22">
        <f t="shared" si="4"/>
        <v>2955.2699999999995</v>
      </c>
      <c r="I99" s="22">
        <f t="shared" si="5"/>
        <v>3318.8099999999995</v>
      </c>
      <c r="J99" s="22">
        <f t="shared" si="6"/>
        <v>3913.7999999999993</v>
      </c>
      <c r="K99" s="22">
        <f t="shared" si="7"/>
        <v>5234.82</v>
      </c>
      <c r="L99" s="28">
        <v>0</v>
      </c>
      <c r="M99" s="35">
        <v>108.95</v>
      </c>
      <c r="V99" s="19"/>
      <c r="W99" s="19"/>
    </row>
    <row r="100" spans="1:23" s="17" customFormat="1" ht="14.25" customHeight="1">
      <c r="A100" s="36">
        <v>42770</v>
      </c>
      <c r="B100" s="20">
        <v>19</v>
      </c>
      <c r="C100" s="21">
        <v>1731.71</v>
      </c>
      <c r="D100" s="21">
        <v>0</v>
      </c>
      <c r="E100" s="21">
        <v>128.25</v>
      </c>
      <c r="F100" s="27">
        <v>1757.24</v>
      </c>
      <c r="G100" s="27">
        <v>54.8</v>
      </c>
      <c r="H100" s="22">
        <f t="shared" si="4"/>
        <v>2977.7999999999997</v>
      </c>
      <c r="I100" s="22">
        <f t="shared" si="5"/>
        <v>3341.3399999999997</v>
      </c>
      <c r="J100" s="22">
        <f t="shared" si="6"/>
        <v>3936.33</v>
      </c>
      <c r="K100" s="22">
        <f t="shared" si="7"/>
        <v>5257.35</v>
      </c>
      <c r="L100" s="28">
        <v>0</v>
      </c>
      <c r="M100" s="35">
        <v>132.31</v>
      </c>
      <c r="V100" s="19"/>
      <c r="W100" s="19"/>
    </row>
    <row r="101" spans="1:23" s="17" customFormat="1" ht="14.25" customHeight="1">
      <c r="A101" s="36">
        <v>42770</v>
      </c>
      <c r="B101" s="20">
        <v>20</v>
      </c>
      <c r="C101" s="21">
        <v>1745.25</v>
      </c>
      <c r="D101" s="21">
        <v>0</v>
      </c>
      <c r="E101" s="21">
        <v>198.03</v>
      </c>
      <c r="F101" s="27">
        <v>1770.78</v>
      </c>
      <c r="G101" s="27">
        <v>55.23</v>
      </c>
      <c r="H101" s="22">
        <f t="shared" si="4"/>
        <v>2991.7699999999995</v>
      </c>
      <c r="I101" s="22">
        <f t="shared" si="5"/>
        <v>3355.3099999999995</v>
      </c>
      <c r="J101" s="22">
        <f t="shared" si="6"/>
        <v>3950.2999999999997</v>
      </c>
      <c r="K101" s="22">
        <f t="shared" si="7"/>
        <v>5271.32</v>
      </c>
      <c r="L101" s="28">
        <v>0</v>
      </c>
      <c r="M101" s="35">
        <v>204.3</v>
      </c>
      <c r="V101" s="19"/>
      <c r="W101" s="19"/>
    </row>
    <row r="102" spans="1:23" s="17" customFormat="1" ht="14.25" customHeight="1">
      <c r="A102" s="36">
        <v>42770</v>
      </c>
      <c r="B102" s="20">
        <v>21</v>
      </c>
      <c r="C102" s="21">
        <v>1753.02</v>
      </c>
      <c r="D102" s="21">
        <v>0</v>
      </c>
      <c r="E102" s="21">
        <v>336.02</v>
      </c>
      <c r="F102" s="27">
        <v>1778.55</v>
      </c>
      <c r="G102" s="27">
        <v>55.48</v>
      </c>
      <c r="H102" s="22">
        <f t="shared" si="4"/>
        <v>2999.79</v>
      </c>
      <c r="I102" s="22">
        <f t="shared" si="5"/>
        <v>3363.33</v>
      </c>
      <c r="J102" s="22">
        <f t="shared" si="6"/>
        <v>3958.3199999999997</v>
      </c>
      <c r="K102" s="22">
        <f t="shared" si="7"/>
        <v>5279.34</v>
      </c>
      <c r="L102" s="28">
        <v>0</v>
      </c>
      <c r="M102" s="35">
        <v>346.65</v>
      </c>
      <c r="V102" s="19"/>
      <c r="W102" s="19"/>
    </row>
    <row r="103" spans="1:23" s="17" customFormat="1" ht="14.25" customHeight="1">
      <c r="A103" s="36">
        <v>42770</v>
      </c>
      <c r="B103" s="20">
        <v>22</v>
      </c>
      <c r="C103" s="21">
        <v>1757.85</v>
      </c>
      <c r="D103" s="21">
        <v>0</v>
      </c>
      <c r="E103" s="21">
        <v>163.34</v>
      </c>
      <c r="F103" s="27">
        <v>1783.38</v>
      </c>
      <c r="G103" s="27">
        <v>55.63</v>
      </c>
      <c r="H103" s="22">
        <f t="shared" si="4"/>
        <v>3004.7699999999995</v>
      </c>
      <c r="I103" s="22">
        <f t="shared" si="5"/>
        <v>3368.3099999999995</v>
      </c>
      <c r="J103" s="22">
        <f t="shared" si="6"/>
        <v>3963.2999999999997</v>
      </c>
      <c r="K103" s="22">
        <f t="shared" si="7"/>
        <v>5284.32</v>
      </c>
      <c r="L103" s="28">
        <v>0</v>
      </c>
      <c r="M103" s="35">
        <v>168.51</v>
      </c>
      <c r="V103" s="19"/>
      <c r="W103" s="19"/>
    </row>
    <row r="104" spans="1:23" s="17" customFormat="1" ht="14.25" customHeight="1">
      <c r="A104" s="36">
        <v>42770</v>
      </c>
      <c r="B104" s="20">
        <v>23</v>
      </c>
      <c r="C104" s="21">
        <v>1655.56</v>
      </c>
      <c r="D104" s="21">
        <v>0</v>
      </c>
      <c r="E104" s="21">
        <v>76.68</v>
      </c>
      <c r="F104" s="27">
        <v>1681.09</v>
      </c>
      <c r="G104" s="27">
        <v>52.39</v>
      </c>
      <c r="H104" s="22">
        <f t="shared" si="4"/>
        <v>2899.24</v>
      </c>
      <c r="I104" s="22">
        <f t="shared" si="5"/>
        <v>3262.7799999999997</v>
      </c>
      <c r="J104" s="22">
        <f t="shared" si="6"/>
        <v>3857.7699999999995</v>
      </c>
      <c r="K104" s="22">
        <f t="shared" si="7"/>
        <v>5178.79</v>
      </c>
      <c r="L104" s="28">
        <v>0</v>
      </c>
      <c r="M104" s="35">
        <v>79.11</v>
      </c>
      <c r="V104" s="19"/>
      <c r="W104" s="19"/>
    </row>
    <row r="105" spans="1:23" s="17" customFormat="1" ht="14.25" customHeight="1">
      <c r="A105" s="36">
        <v>42771</v>
      </c>
      <c r="B105" s="20">
        <v>0</v>
      </c>
      <c r="C105" s="21">
        <v>1775.55</v>
      </c>
      <c r="D105" s="21">
        <v>0</v>
      </c>
      <c r="E105" s="21">
        <v>183.91</v>
      </c>
      <c r="F105" s="27">
        <v>1801.08</v>
      </c>
      <c r="G105" s="27">
        <v>56.19</v>
      </c>
      <c r="H105" s="22">
        <f t="shared" si="4"/>
        <v>3023.0299999999997</v>
      </c>
      <c r="I105" s="22">
        <f t="shared" si="5"/>
        <v>3386.5699999999997</v>
      </c>
      <c r="J105" s="22">
        <f t="shared" si="6"/>
        <v>3981.5599999999995</v>
      </c>
      <c r="K105" s="22">
        <f t="shared" si="7"/>
        <v>5302.58</v>
      </c>
      <c r="L105" s="28">
        <v>0</v>
      </c>
      <c r="M105" s="35">
        <v>189.73</v>
      </c>
      <c r="V105" s="19"/>
      <c r="W105" s="19"/>
    </row>
    <row r="106" spans="1:23" s="17" customFormat="1" ht="14.25" customHeight="1">
      <c r="A106" s="36">
        <v>42771</v>
      </c>
      <c r="B106" s="20">
        <v>1</v>
      </c>
      <c r="C106" s="21">
        <v>1615.21</v>
      </c>
      <c r="D106" s="21">
        <v>0</v>
      </c>
      <c r="E106" s="21">
        <v>827.05</v>
      </c>
      <c r="F106" s="27">
        <v>1640.74</v>
      </c>
      <c r="G106" s="27">
        <v>51.12</v>
      </c>
      <c r="H106" s="22">
        <f t="shared" si="4"/>
        <v>2857.62</v>
      </c>
      <c r="I106" s="22">
        <f t="shared" si="5"/>
        <v>3221.16</v>
      </c>
      <c r="J106" s="22">
        <f t="shared" si="6"/>
        <v>3816.1499999999996</v>
      </c>
      <c r="K106" s="22">
        <f t="shared" si="7"/>
        <v>5137.17</v>
      </c>
      <c r="L106" s="28">
        <v>0</v>
      </c>
      <c r="M106" s="35">
        <v>853.22</v>
      </c>
      <c r="V106" s="19"/>
      <c r="W106" s="19"/>
    </row>
    <row r="107" spans="1:23" s="17" customFormat="1" ht="14.25" customHeight="1">
      <c r="A107" s="36">
        <v>42771</v>
      </c>
      <c r="B107" s="20">
        <v>2</v>
      </c>
      <c r="C107" s="21">
        <v>1588.76</v>
      </c>
      <c r="D107" s="21">
        <v>0</v>
      </c>
      <c r="E107" s="21">
        <v>100.64</v>
      </c>
      <c r="F107" s="27">
        <v>1614.29</v>
      </c>
      <c r="G107" s="27">
        <v>50.28</v>
      </c>
      <c r="H107" s="22">
        <f t="shared" si="4"/>
        <v>2830.33</v>
      </c>
      <c r="I107" s="22">
        <f t="shared" si="5"/>
        <v>3193.87</v>
      </c>
      <c r="J107" s="22">
        <f t="shared" si="6"/>
        <v>3788.8599999999997</v>
      </c>
      <c r="K107" s="22">
        <f t="shared" si="7"/>
        <v>5109.88</v>
      </c>
      <c r="L107" s="28">
        <v>0</v>
      </c>
      <c r="M107" s="35">
        <v>103.83</v>
      </c>
      <c r="V107" s="19"/>
      <c r="W107" s="19"/>
    </row>
    <row r="108" spans="1:23" s="17" customFormat="1" ht="14.25" customHeight="1">
      <c r="A108" s="36">
        <v>42771</v>
      </c>
      <c r="B108" s="20">
        <v>3</v>
      </c>
      <c r="C108" s="21">
        <v>1586.32</v>
      </c>
      <c r="D108" s="21">
        <v>0</v>
      </c>
      <c r="E108" s="21">
        <v>58.16</v>
      </c>
      <c r="F108" s="27">
        <v>1611.85</v>
      </c>
      <c r="G108" s="27">
        <v>50.2</v>
      </c>
      <c r="H108" s="22">
        <f t="shared" si="4"/>
        <v>2827.8099999999995</v>
      </c>
      <c r="I108" s="22">
        <f t="shared" si="5"/>
        <v>3191.3499999999995</v>
      </c>
      <c r="J108" s="22">
        <f t="shared" si="6"/>
        <v>3786.3399999999997</v>
      </c>
      <c r="K108" s="22">
        <f t="shared" si="7"/>
        <v>5107.360000000001</v>
      </c>
      <c r="L108" s="28">
        <v>0</v>
      </c>
      <c r="M108" s="35">
        <v>60</v>
      </c>
      <c r="V108" s="19"/>
      <c r="W108" s="19"/>
    </row>
    <row r="109" spans="1:23" s="17" customFormat="1" ht="14.25" customHeight="1">
      <c r="A109" s="36">
        <v>42771</v>
      </c>
      <c r="B109" s="20">
        <v>4</v>
      </c>
      <c r="C109" s="21">
        <v>1589.4</v>
      </c>
      <c r="D109" s="21">
        <v>0</v>
      </c>
      <c r="E109" s="21">
        <v>112.76</v>
      </c>
      <c r="F109" s="27">
        <v>1614.93</v>
      </c>
      <c r="G109" s="27">
        <v>50.3</v>
      </c>
      <c r="H109" s="22">
        <f t="shared" si="4"/>
        <v>2830.99</v>
      </c>
      <c r="I109" s="22">
        <f t="shared" si="5"/>
        <v>3194.5299999999997</v>
      </c>
      <c r="J109" s="22">
        <f t="shared" si="6"/>
        <v>3789.5199999999995</v>
      </c>
      <c r="K109" s="22">
        <f t="shared" si="7"/>
        <v>5110.54</v>
      </c>
      <c r="L109" s="28">
        <v>0</v>
      </c>
      <c r="M109" s="35">
        <v>116.33</v>
      </c>
      <c r="V109" s="19"/>
      <c r="W109" s="19"/>
    </row>
    <row r="110" spans="1:23" s="17" customFormat="1" ht="14.25" customHeight="1">
      <c r="A110" s="36">
        <v>42771</v>
      </c>
      <c r="B110" s="20">
        <v>5</v>
      </c>
      <c r="C110" s="21">
        <v>1616.74</v>
      </c>
      <c r="D110" s="21">
        <v>0</v>
      </c>
      <c r="E110" s="21">
        <v>76.42</v>
      </c>
      <c r="F110" s="27">
        <v>1642.27</v>
      </c>
      <c r="G110" s="27">
        <v>51.17</v>
      </c>
      <c r="H110" s="22">
        <f t="shared" si="4"/>
        <v>2859.2</v>
      </c>
      <c r="I110" s="22">
        <f t="shared" si="5"/>
        <v>3222.74</v>
      </c>
      <c r="J110" s="22">
        <f t="shared" si="6"/>
        <v>3817.7299999999996</v>
      </c>
      <c r="K110" s="22">
        <f t="shared" si="7"/>
        <v>5138.75</v>
      </c>
      <c r="L110" s="28">
        <v>0</v>
      </c>
      <c r="M110" s="35">
        <v>78.84</v>
      </c>
      <c r="V110" s="19"/>
      <c r="W110" s="19"/>
    </row>
    <row r="111" spans="1:23" s="17" customFormat="1" ht="14.25" customHeight="1">
      <c r="A111" s="36">
        <v>42771</v>
      </c>
      <c r="B111" s="20">
        <v>6</v>
      </c>
      <c r="C111" s="21">
        <v>1532.61</v>
      </c>
      <c r="D111" s="21">
        <v>68.17</v>
      </c>
      <c r="E111" s="21">
        <v>0</v>
      </c>
      <c r="F111" s="27">
        <v>1558.14</v>
      </c>
      <c r="G111" s="27">
        <v>48.5</v>
      </c>
      <c r="H111" s="22">
        <f t="shared" si="4"/>
        <v>2772.3999999999996</v>
      </c>
      <c r="I111" s="22">
        <f t="shared" si="5"/>
        <v>3135.9399999999996</v>
      </c>
      <c r="J111" s="22">
        <f t="shared" si="6"/>
        <v>3730.9299999999994</v>
      </c>
      <c r="K111" s="22">
        <f t="shared" si="7"/>
        <v>5051.95</v>
      </c>
      <c r="L111" s="28">
        <v>70.33</v>
      </c>
      <c r="M111" s="35">
        <v>0</v>
      </c>
      <c r="V111" s="19"/>
      <c r="W111" s="19"/>
    </row>
    <row r="112" spans="1:23" s="17" customFormat="1" ht="14.25" customHeight="1">
      <c r="A112" s="36">
        <v>42771</v>
      </c>
      <c r="B112" s="20">
        <v>7</v>
      </c>
      <c r="C112" s="21">
        <v>2015.35</v>
      </c>
      <c r="D112" s="21">
        <v>0</v>
      </c>
      <c r="E112" s="21">
        <v>437.14</v>
      </c>
      <c r="F112" s="27">
        <v>2040.88</v>
      </c>
      <c r="G112" s="27">
        <v>63.78</v>
      </c>
      <c r="H112" s="22">
        <f t="shared" si="4"/>
        <v>3270.42</v>
      </c>
      <c r="I112" s="22">
        <f t="shared" si="5"/>
        <v>3633.96</v>
      </c>
      <c r="J112" s="22">
        <f t="shared" si="6"/>
        <v>4228.95</v>
      </c>
      <c r="K112" s="22">
        <f t="shared" si="7"/>
        <v>5549.97</v>
      </c>
      <c r="L112" s="28">
        <v>0</v>
      </c>
      <c r="M112" s="35">
        <v>450.97</v>
      </c>
      <c r="V112" s="19"/>
      <c r="W112" s="19"/>
    </row>
    <row r="113" spans="1:23" s="17" customFormat="1" ht="14.25" customHeight="1">
      <c r="A113" s="36">
        <v>42771</v>
      </c>
      <c r="B113" s="20">
        <v>8</v>
      </c>
      <c r="C113" s="21">
        <v>1643.78</v>
      </c>
      <c r="D113" s="21">
        <v>0</v>
      </c>
      <c r="E113" s="21">
        <v>44.77</v>
      </c>
      <c r="F113" s="27">
        <v>1669.31</v>
      </c>
      <c r="G113" s="27">
        <v>52.02</v>
      </c>
      <c r="H113" s="22">
        <f t="shared" si="4"/>
        <v>2887.0899999999997</v>
      </c>
      <c r="I113" s="22">
        <f t="shared" si="5"/>
        <v>3250.6299999999997</v>
      </c>
      <c r="J113" s="22">
        <f t="shared" si="6"/>
        <v>3845.62</v>
      </c>
      <c r="K113" s="22">
        <f t="shared" si="7"/>
        <v>5166.64</v>
      </c>
      <c r="L113" s="28">
        <v>0</v>
      </c>
      <c r="M113" s="35">
        <v>46.19</v>
      </c>
      <c r="V113" s="19"/>
      <c r="W113" s="19"/>
    </row>
    <row r="114" spans="1:23" s="17" customFormat="1" ht="14.25" customHeight="1">
      <c r="A114" s="36">
        <v>42771</v>
      </c>
      <c r="B114" s="20">
        <v>9</v>
      </c>
      <c r="C114" s="21">
        <v>2086.39</v>
      </c>
      <c r="D114" s="21">
        <v>0</v>
      </c>
      <c r="E114" s="21">
        <v>506.66</v>
      </c>
      <c r="F114" s="27">
        <v>2111.92</v>
      </c>
      <c r="G114" s="27">
        <v>66.03</v>
      </c>
      <c r="H114" s="22">
        <f t="shared" si="4"/>
        <v>3343.71</v>
      </c>
      <c r="I114" s="22">
        <f t="shared" si="5"/>
        <v>3707.25</v>
      </c>
      <c r="J114" s="22">
        <f t="shared" si="6"/>
        <v>4302.24</v>
      </c>
      <c r="K114" s="22">
        <f t="shared" si="7"/>
        <v>5623.26</v>
      </c>
      <c r="L114" s="28">
        <v>0</v>
      </c>
      <c r="M114" s="35">
        <v>522.69</v>
      </c>
      <c r="V114" s="19"/>
      <c r="W114" s="19"/>
    </row>
    <row r="115" spans="1:23" s="17" customFormat="1" ht="14.25" customHeight="1">
      <c r="A115" s="36">
        <v>42771</v>
      </c>
      <c r="B115" s="20">
        <v>10</v>
      </c>
      <c r="C115" s="21">
        <v>2094.27</v>
      </c>
      <c r="D115" s="21">
        <v>0</v>
      </c>
      <c r="E115" s="21">
        <v>419.33</v>
      </c>
      <c r="F115" s="27">
        <v>2119.8</v>
      </c>
      <c r="G115" s="27">
        <v>66.28</v>
      </c>
      <c r="H115" s="22">
        <f t="shared" si="4"/>
        <v>3351.84</v>
      </c>
      <c r="I115" s="22">
        <f t="shared" si="5"/>
        <v>3715.38</v>
      </c>
      <c r="J115" s="22">
        <f t="shared" si="6"/>
        <v>4310.37</v>
      </c>
      <c r="K115" s="22">
        <f t="shared" si="7"/>
        <v>5631.39</v>
      </c>
      <c r="L115" s="28">
        <v>0</v>
      </c>
      <c r="M115" s="35">
        <v>432.6</v>
      </c>
      <c r="V115" s="19"/>
      <c r="W115" s="19"/>
    </row>
    <row r="116" spans="1:23" s="17" customFormat="1" ht="14.25" customHeight="1">
      <c r="A116" s="36">
        <v>42771</v>
      </c>
      <c r="B116" s="20">
        <v>11</v>
      </c>
      <c r="C116" s="21">
        <v>2088.52</v>
      </c>
      <c r="D116" s="21">
        <v>0</v>
      </c>
      <c r="E116" s="21">
        <v>446.36</v>
      </c>
      <c r="F116" s="27">
        <v>2114.05</v>
      </c>
      <c r="G116" s="27">
        <v>66.1</v>
      </c>
      <c r="H116" s="22">
        <f t="shared" si="4"/>
        <v>3345.91</v>
      </c>
      <c r="I116" s="22">
        <f t="shared" si="5"/>
        <v>3709.45</v>
      </c>
      <c r="J116" s="22">
        <f t="shared" si="6"/>
        <v>4304.44</v>
      </c>
      <c r="K116" s="22">
        <f t="shared" si="7"/>
        <v>5625.46</v>
      </c>
      <c r="L116" s="28">
        <v>0</v>
      </c>
      <c r="M116" s="35">
        <v>460.49</v>
      </c>
      <c r="V116" s="19"/>
      <c r="W116" s="19"/>
    </row>
    <row r="117" spans="1:23" s="17" customFormat="1" ht="14.25" customHeight="1">
      <c r="A117" s="36">
        <v>42771</v>
      </c>
      <c r="B117" s="20">
        <v>12</v>
      </c>
      <c r="C117" s="21">
        <v>2075.41</v>
      </c>
      <c r="D117" s="21">
        <v>0</v>
      </c>
      <c r="E117" s="21">
        <v>441.22</v>
      </c>
      <c r="F117" s="27">
        <v>2100.94</v>
      </c>
      <c r="G117" s="27">
        <v>65.68</v>
      </c>
      <c r="H117" s="22">
        <f t="shared" si="4"/>
        <v>3332.379999999999</v>
      </c>
      <c r="I117" s="22">
        <f t="shared" si="5"/>
        <v>3695.919999999999</v>
      </c>
      <c r="J117" s="22">
        <f t="shared" si="6"/>
        <v>4290.91</v>
      </c>
      <c r="K117" s="22">
        <f t="shared" si="7"/>
        <v>5611.93</v>
      </c>
      <c r="L117" s="28">
        <v>0</v>
      </c>
      <c r="M117" s="35">
        <v>455.18</v>
      </c>
      <c r="V117" s="19"/>
      <c r="W117" s="19"/>
    </row>
    <row r="118" spans="1:23" s="17" customFormat="1" ht="14.25" customHeight="1">
      <c r="A118" s="36">
        <v>42771</v>
      </c>
      <c r="B118" s="20">
        <v>13</v>
      </c>
      <c r="C118" s="21">
        <v>2088.78</v>
      </c>
      <c r="D118" s="21">
        <v>0</v>
      </c>
      <c r="E118" s="21">
        <v>447.95</v>
      </c>
      <c r="F118" s="27">
        <v>2114.31</v>
      </c>
      <c r="G118" s="27">
        <v>66.11</v>
      </c>
      <c r="H118" s="22">
        <f t="shared" si="4"/>
        <v>3346.1800000000003</v>
      </c>
      <c r="I118" s="22">
        <f t="shared" si="5"/>
        <v>3709.7200000000003</v>
      </c>
      <c r="J118" s="22">
        <f t="shared" si="6"/>
        <v>4304.71</v>
      </c>
      <c r="K118" s="22">
        <f t="shared" si="7"/>
        <v>5625.7300000000005</v>
      </c>
      <c r="L118" s="28">
        <v>0</v>
      </c>
      <c r="M118" s="35">
        <v>462.13</v>
      </c>
      <c r="V118" s="19"/>
      <c r="W118" s="19"/>
    </row>
    <row r="119" spans="1:23" s="17" customFormat="1" ht="14.25" customHeight="1">
      <c r="A119" s="36">
        <v>42771</v>
      </c>
      <c r="B119" s="20">
        <v>14</v>
      </c>
      <c r="C119" s="21">
        <v>2091.53</v>
      </c>
      <c r="D119" s="21">
        <v>0</v>
      </c>
      <c r="E119" s="21">
        <v>451.63</v>
      </c>
      <c r="F119" s="27">
        <v>2117.06</v>
      </c>
      <c r="G119" s="27">
        <v>66.19</v>
      </c>
      <c r="H119" s="22">
        <f t="shared" si="4"/>
        <v>3349.01</v>
      </c>
      <c r="I119" s="22">
        <f t="shared" si="5"/>
        <v>3712.55</v>
      </c>
      <c r="J119" s="22">
        <f t="shared" si="6"/>
        <v>4307.54</v>
      </c>
      <c r="K119" s="22">
        <f t="shared" si="7"/>
        <v>5628.56</v>
      </c>
      <c r="L119" s="28">
        <v>0</v>
      </c>
      <c r="M119" s="35">
        <v>465.92</v>
      </c>
      <c r="V119" s="19"/>
      <c r="W119" s="19"/>
    </row>
    <row r="120" spans="1:23" s="17" customFormat="1" ht="14.25" customHeight="1">
      <c r="A120" s="36">
        <v>42771</v>
      </c>
      <c r="B120" s="20">
        <v>15</v>
      </c>
      <c r="C120" s="21">
        <v>2093.92</v>
      </c>
      <c r="D120" s="21">
        <v>0</v>
      </c>
      <c r="E120" s="21">
        <v>439.04</v>
      </c>
      <c r="F120" s="27">
        <v>2119.45</v>
      </c>
      <c r="G120" s="27">
        <v>66.27</v>
      </c>
      <c r="H120" s="22">
        <f t="shared" si="4"/>
        <v>3351.4799999999996</v>
      </c>
      <c r="I120" s="22">
        <f t="shared" si="5"/>
        <v>3715.0199999999995</v>
      </c>
      <c r="J120" s="22">
        <f t="shared" si="6"/>
        <v>4310.01</v>
      </c>
      <c r="K120" s="22">
        <f t="shared" si="7"/>
        <v>5631.030000000001</v>
      </c>
      <c r="L120" s="28">
        <v>0</v>
      </c>
      <c r="M120" s="35">
        <v>452.93</v>
      </c>
      <c r="V120" s="19"/>
      <c r="W120" s="19"/>
    </row>
    <row r="121" spans="1:23" s="17" customFormat="1" ht="14.25" customHeight="1">
      <c r="A121" s="36">
        <v>42771</v>
      </c>
      <c r="B121" s="20">
        <v>16</v>
      </c>
      <c r="C121" s="21">
        <v>1736.96</v>
      </c>
      <c r="D121" s="21">
        <v>0</v>
      </c>
      <c r="E121" s="21">
        <v>124.89</v>
      </c>
      <c r="F121" s="27">
        <v>1762.49</v>
      </c>
      <c r="G121" s="27">
        <v>54.97</v>
      </c>
      <c r="H121" s="22">
        <f t="shared" si="4"/>
        <v>2983.22</v>
      </c>
      <c r="I121" s="22">
        <f t="shared" si="5"/>
        <v>3346.7599999999998</v>
      </c>
      <c r="J121" s="22">
        <f t="shared" si="6"/>
        <v>3941.75</v>
      </c>
      <c r="K121" s="22">
        <f t="shared" si="7"/>
        <v>5262.77</v>
      </c>
      <c r="L121" s="28">
        <v>0</v>
      </c>
      <c r="M121" s="35">
        <v>128.84</v>
      </c>
      <c r="V121" s="19"/>
      <c r="W121" s="19"/>
    </row>
    <row r="122" spans="1:23" s="17" customFormat="1" ht="14.25" customHeight="1">
      <c r="A122" s="36">
        <v>42771</v>
      </c>
      <c r="B122" s="20">
        <v>17</v>
      </c>
      <c r="C122" s="21">
        <v>1752.1</v>
      </c>
      <c r="D122" s="21">
        <v>0</v>
      </c>
      <c r="E122" s="21">
        <v>143.34</v>
      </c>
      <c r="F122" s="27">
        <v>1777.63</v>
      </c>
      <c r="G122" s="27">
        <v>55.45</v>
      </c>
      <c r="H122" s="22">
        <f t="shared" si="4"/>
        <v>2998.8399999999997</v>
      </c>
      <c r="I122" s="22">
        <f t="shared" si="5"/>
        <v>3362.3799999999997</v>
      </c>
      <c r="J122" s="22">
        <f t="shared" si="6"/>
        <v>3957.37</v>
      </c>
      <c r="K122" s="22">
        <f t="shared" si="7"/>
        <v>5278.39</v>
      </c>
      <c r="L122" s="28">
        <v>0</v>
      </c>
      <c r="M122" s="35">
        <v>147.88</v>
      </c>
      <c r="V122" s="19"/>
      <c r="W122" s="19"/>
    </row>
    <row r="123" spans="1:23" s="17" customFormat="1" ht="14.25" customHeight="1">
      <c r="A123" s="36">
        <v>42771</v>
      </c>
      <c r="B123" s="20">
        <v>18</v>
      </c>
      <c r="C123" s="21">
        <v>2149.66</v>
      </c>
      <c r="D123" s="21">
        <v>0</v>
      </c>
      <c r="E123" s="21">
        <v>407.16</v>
      </c>
      <c r="F123" s="27">
        <v>2175.19</v>
      </c>
      <c r="G123" s="27">
        <v>68.03</v>
      </c>
      <c r="H123" s="22">
        <f t="shared" si="4"/>
        <v>3408.9799999999996</v>
      </c>
      <c r="I123" s="22">
        <f t="shared" si="5"/>
        <v>3772.5199999999995</v>
      </c>
      <c r="J123" s="22">
        <f t="shared" si="6"/>
        <v>4367.51</v>
      </c>
      <c r="K123" s="22">
        <f t="shared" si="7"/>
        <v>5688.530000000001</v>
      </c>
      <c r="L123" s="28">
        <v>0</v>
      </c>
      <c r="M123" s="35">
        <v>420.05</v>
      </c>
      <c r="V123" s="19"/>
      <c r="W123" s="19"/>
    </row>
    <row r="124" spans="1:23" s="17" customFormat="1" ht="14.25" customHeight="1">
      <c r="A124" s="36">
        <v>42771</v>
      </c>
      <c r="B124" s="20">
        <v>19</v>
      </c>
      <c r="C124" s="21">
        <v>2163.82</v>
      </c>
      <c r="D124" s="21">
        <v>0</v>
      </c>
      <c r="E124" s="21">
        <v>565.65</v>
      </c>
      <c r="F124" s="27">
        <v>2189.35</v>
      </c>
      <c r="G124" s="27">
        <v>68.48</v>
      </c>
      <c r="H124" s="22">
        <f t="shared" si="4"/>
        <v>3423.59</v>
      </c>
      <c r="I124" s="22">
        <f t="shared" si="5"/>
        <v>3787.13</v>
      </c>
      <c r="J124" s="22">
        <f t="shared" si="6"/>
        <v>4382.12</v>
      </c>
      <c r="K124" s="22">
        <f t="shared" si="7"/>
        <v>5703.14</v>
      </c>
      <c r="L124" s="28">
        <v>0</v>
      </c>
      <c r="M124" s="35">
        <v>583.55</v>
      </c>
      <c r="V124" s="19"/>
      <c r="W124" s="19"/>
    </row>
    <row r="125" spans="1:23" s="17" customFormat="1" ht="14.25" customHeight="1">
      <c r="A125" s="36">
        <v>42771</v>
      </c>
      <c r="B125" s="20">
        <v>20</v>
      </c>
      <c r="C125" s="21">
        <v>1748.8</v>
      </c>
      <c r="D125" s="21">
        <v>0</v>
      </c>
      <c r="E125" s="21">
        <v>149.59</v>
      </c>
      <c r="F125" s="27">
        <v>1774.33</v>
      </c>
      <c r="G125" s="27">
        <v>55.35</v>
      </c>
      <c r="H125" s="22">
        <f t="shared" si="4"/>
        <v>2995.4399999999996</v>
      </c>
      <c r="I125" s="22">
        <f t="shared" si="5"/>
        <v>3358.9799999999996</v>
      </c>
      <c r="J125" s="22">
        <f t="shared" si="6"/>
        <v>3953.9699999999993</v>
      </c>
      <c r="K125" s="22">
        <f t="shared" si="7"/>
        <v>5274.99</v>
      </c>
      <c r="L125" s="28">
        <v>0</v>
      </c>
      <c r="M125" s="35">
        <v>154.32</v>
      </c>
      <c r="V125" s="19"/>
      <c r="W125" s="19"/>
    </row>
    <row r="126" spans="1:23" s="17" customFormat="1" ht="14.25" customHeight="1">
      <c r="A126" s="36">
        <v>42771</v>
      </c>
      <c r="B126" s="20">
        <v>21</v>
      </c>
      <c r="C126" s="21">
        <v>1763.09</v>
      </c>
      <c r="D126" s="21">
        <v>0</v>
      </c>
      <c r="E126" s="21">
        <v>168.47</v>
      </c>
      <c r="F126" s="27">
        <v>1788.62</v>
      </c>
      <c r="G126" s="27">
        <v>55.8</v>
      </c>
      <c r="H126" s="22">
        <f t="shared" si="4"/>
        <v>3010.1799999999994</v>
      </c>
      <c r="I126" s="22">
        <f t="shared" si="5"/>
        <v>3373.7199999999993</v>
      </c>
      <c r="J126" s="22">
        <f t="shared" si="6"/>
        <v>3968.7099999999996</v>
      </c>
      <c r="K126" s="22">
        <f t="shared" si="7"/>
        <v>5289.73</v>
      </c>
      <c r="L126" s="28">
        <v>0</v>
      </c>
      <c r="M126" s="35">
        <v>173.8</v>
      </c>
      <c r="V126" s="19"/>
      <c r="W126" s="19"/>
    </row>
    <row r="127" spans="1:23" s="17" customFormat="1" ht="14.25" customHeight="1">
      <c r="A127" s="36">
        <v>42771</v>
      </c>
      <c r="B127" s="20">
        <v>22</v>
      </c>
      <c r="C127" s="21">
        <v>1775.46</v>
      </c>
      <c r="D127" s="21">
        <v>0</v>
      </c>
      <c r="E127" s="21">
        <v>178.3</v>
      </c>
      <c r="F127" s="27">
        <v>1800.99</v>
      </c>
      <c r="G127" s="27">
        <v>56.19</v>
      </c>
      <c r="H127" s="22">
        <f t="shared" si="4"/>
        <v>3022.9399999999996</v>
      </c>
      <c r="I127" s="22">
        <f t="shared" si="5"/>
        <v>3386.4799999999996</v>
      </c>
      <c r="J127" s="22">
        <f t="shared" si="6"/>
        <v>3981.47</v>
      </c>
      <c r="K127" s="22">
        <f t="shared" si="7"/>
        <v>5302.49</v>
      </c>
      <c r="L127" s="28">
        <v>0</v>
      </c>
      <c r="M127" s="35">
        <v>183.94</v>
      </c>
      <c r="V127" s="19"/>
      <c r="W127" s="19"/>
    </row>
    <row r="128" spans="1:23" s="17" customFormat="1" ht="14.25" customHeight="1">
      <c r="A128" s="36">
        <v>42771</v>
      </c>
      <c r="B128" s="20">
        <v>23</v>
      </c>
      <c r="C128" s="21">
        <v>1661.74</v>
      </c>
      <c r="D128" s="21">
        <v>0</v>
      </c>
      <c r="E128" s="21">
        <v>110.08</v>
      </c>
      <c r="F128" s="27">
        <v>1687.27</v>
      </c>
      <c r="G128" s="27">
        <v>52.59</v>
      </c>
      <c r="H128" s="22">
        <f t="shared" si="4"/>
        <v>2905.62</v>
      </c>
      <c r="I128" s="22">
        <f t="shared" si="5"/>
        <v>3269.16</v>
      </c>
      <c r="J128" s="22">
        <f t="shared" si="6"/>
        <v>3864.1499999999996</v>
      </c>
      <c r="K128" s="22">
        <f t="shared" si="7"/>
        <v>5185.17</v>
      </c>
      <c r="L128" s="28">
        <v>0</v>
      </c>
      <c r="M128" s="35">
        <v>113.56</v>
      </c>
      <c r="V128" s="19"/>
      <c r="W128" s="19"/>
    </row>
    <row r="129" spans="1:23" s="17" customFormat="1" ht="14.25" customHeight="1">
      <c r="A129" s="36">
        <v>42772</v>
      </c>
      <c r="B129" s="20">
        <v>0</v>
      </c>
      <c r="C129" s="21">
        <v>1694.54</v>
      </c>
      <c r="D129" s="21">
        <v>0</v>
      </c>
      <c r="E129" s="21">
        <v>164.87</v>
      </c>
      <c r="F129" s="27">
        <v>1720.07</v>
      </c>
      <c r="G129" s="27">
        <v>53.63</v>
      </c>
      <c r="H129" s="22">
        <f t="shared" si="4"/>
        <v>2939.46</v>
      </c>
      <c r="I129" s="22">
        <f t="shared" si="5"/>
        <v>3303</v>
      </c>
      <c r="J129" s="22">
        <f t="shared" si="6"/>
        <v>3897.99</v>
      </c>
      <c r="K129" s="22">
        <f t="shared" si="7"/>
        <v>5219.01</v>
      </c>
      <c r="L129" s="28">
        <v>0</v>
      </c>
      <c r="M129" s="35">
        <v>170.09</v>
      </c>
      <c r="V129" s="19"/>
      <c r="W129" s="19"/>
    </row>
    <row r="130" spans="1:23" s="17" customFormat="1" ht="14.25" customHeight="1">
      <c r="A130" s="36">
        <v>42772</v>
      </c>
      <c r="B130" s="20">
        <v>1</v>
      </c>
      <c r="C130" s="21">
        <v>1595.2</v>
      </c>
      <c r="D130" s="21">
        <v>0</v>
      </c>
      <c r="E130" s="21">
        <v>759.51</v>
      </c>
      <c r="F130" s="27">
        <v>1620.73</v>
      </c>
      <c r="G130" s="27">
        <v>50.48</v>
      </c>
      <c r="H130" s="22">
        <f t="shared" si="4"/>
        <v>2836.97</v>
      </c>
      <c r="I130" s="22">
        <f t="shared" si="5"/>
        <v>3200.5099999999998</v>
      </c>
      <c r="J130" s="22">
        <f t="shared" si="6"/>
        <v>3795.5</v>
      </c>
      <c r="K130" s="22">
        <f t="shared" si="7"/>
        <v>5116.52</v>
      </c>
      <c r="L130" s="28">
        <v>0</v>
      </c>
      <c r="M130" s="35">
        <v>783.55</v>
      </c>
      <c r="V130" s="19"/>
      <c r="W130" s="19"/>
    </row>
    <row r="131" spans="1:23" s="17" customFormat="1" ht="14.25" customHeight="1">
      <c r="A131" s="36">
        <v>42772</v>
      </c>
      <c r="B131" s="20">
        <v>2</v>
      </c>
      <c r="C131" s="21">
        <v>1588.15</v>
      </c>
      <c r="D131" s="21">
        <v>0</v>
      </c>
      <c r="E131" s="21">
        <v>751.35</v>
      </c>
      <c r="F131" s="27">
        <v>1613.68</v>
      </c>
      <c r="G131" s="27">
        <v>50.26</v>
      </c>
      <c r="H131" s="22">
        <f t="shared" si="4"/>
        <v>2829.7</v>
      </c>
      <c r="I131" s="22">
        <f t="shared" si="5"/>
        <v>3193.24</v>
      </c>
      <c r="J131" s="22">
        <f t="shared" si="6"/>
        <v>3788.2299999999996</v>
      </c>
      <c r="K131" s="22">
        <f t="shared" si="7"/>
        <v>5109.25</v>
      </c>
      <c r="L131" s="28">
        <v>0</v>
      </c>
      <c r="M131" s="35">
        <v>775.13</v>
      </c>
      <c r="V131" s="19"/>
      <c r="W131" s="19"/>
    </row>
    <row r="132" spans="1:23" s="17" customFormat="1" ht="14.25" customHeight="1">
      <c r="A132" s="36">
        <v>42772</v>
      </c>
      <c r="B132" s="20">
        <v>3</v>
      </c>
      <c r="C132" s="21">
        <v>1585.13</v>
      </c>
      <c r="D132" s="21">
        <v>0</v>
      </c>
      <c r="E132" s="21">
        <v>94.29</v>
      </c>
      <c r="F132" s="27">
        <v>1610.66</v>
      </c>
      <c r="G132" s="27">
        <v>50.17</v>
      </c>
      <c r="H132" s="22">
        <f t="shared" si="4"/>
        <v>2826.59</v>
      </c>
      <c r="I132" s="22">
        <f t="shared" si="5"/>
        <v>3190.13</v>
      </c>
      <c r="J132" s="22">
        <f t="shared" si="6"/>
        <v>3785.12</v>
      </c>
      <c r="K132" s="22">
        <f t="shared" si="7"/>
        <v>5106.14</v>
      </c>
      <c r="L132" s="28">
        <v>0</v>
      </c>
      <c r="M132" s="35">
        <v>97.27</v>
      </c>
      <c r="V132" s="19"/>
      <c r="W132" s="19"/>
    </row>
    <row r="133" spans="1:23" s="17" customFormat="1" ht="14.25" customHeight="1">
      <c r="A133" s="36">
        <v>42772</v>
      </c>
      <c r="B133" s="20">
        <v>4</v>
      </c>
      <c r="C133" s="21">
        <v>1587.1</v>
      </c>
      <c r="D133" s="21">
        <v>0</v>
      </c>
      <c r="E133" s="21">
        <v>96.33</v>
      </c>
      <c r="F133" s="27">
        <v>1612.63</v>
      </c>
      <c r="G133" s="27">
        <v>50.23</v>
      </c>
      <c r="H133" s="22">
        <f t="shared" si="4"/>
        <v>2828.62</v>
      </c>
      <c r="I133" s="22">
        <f t="shared" si="5"/>
        <v>3192.16</v>
      </c>
      <c r="J133" s="22">
        <f t="shared" si="6"/>
        <v>3787.1499999999996</v>
      </c>
      <c r="K133" s="22">
        <f t="shared" si="7"/>
        <v>5108.17</v>
      </c>
      <c r="L133" s="28">
        <v>0</v>
      </c>
      <c r="M133" s="35">
        <v>99.38</v>
      </c>
      <c r="V133" s="19"/>
      <c r="W133" s="19"/>
    </row>
    <row r="134" spans="1:23" s="17" customFormat="1" ht="14.25" customHeight="1">
      <c r="A134" s="36">
        <v>42772</v>
      </c>
      <c r="B134" s="20">
        <v>5</v>
      </c>
      <c r="C134" s="21">
        <v>1521.2</v>
      </c>
      <c r="D134" s="21">
        <v>62.14</v>
      </c>
      <c r="E134" s="21">
        <v>0</v>
      </c>
      <c r="F134" s="27">
        <v>1546.73</v>
      </c>
      <c r="G134" s="27">
        <v>48.14</v>
      </c>
      <c r="H134" s="22">
        <f t="shared" si="4"/>
        <v>2760.63</v>
      </c>
      <c r="I134" s="22">
        <f t="shared" si="5"/>
        <v>3124.17</v>
      </c>
      <c r="J134" s="22">
        <f t="shared" si="6"/>
        <v>3719.16</v>
      </c>
      <c r="K134" s="22">
        <f t="shared" si="7"/>
        <v>5040.18</v>
      </c>
      <c r="L134" s="28">
        <v>64.11</v>
      </c>
      <c r="M134" s="35">
        <v>0</v>
      </c>
      <c r="V134" s="19"/>
      <c r="W134" s="19"/>
    </row>
    <row r="135" spans="1:23" s="17" customFormat="1" ht="14.25" customHeight="1">
      <c r="A135" s="36">
        <v>42772</v>
      </c>
      <c r="B135" s="20">
        <v>6</v>
      </c>
      <c r="C135" s="21">
        <v>1534.21</v>
      </c>
      <c r="D135" s="21">
        <v>97.72</v>
      </c>
      <c r="E135" s="21">
        <v>0</v>
      </c>
      <c r="F135" s="27">
        <v>1559.74</v>
      </c>
      <c r="G135" s="27">
        <v>48.55</v>
      </c>
      <c r="H135" s="22">
        <f t="shared" si="4"/>
        <v>2774.0499999999997</v>
      </c>
      <c r="I135" s="22">
        <f t="shared" si="5"/>
        <v>3137.5899999999997</v>
      </c>
      <c r="J135" s="22">
        <f t="shared" si="6"/>
        <v>3732.58</v>
      </c>
      <c r="K135" s="22">
        <f t="shared" si="7"/>
        <v>5053.6</v>
      </c>
      <c r="L135" s="28">
        <v>100.81</v>
      </c>
      <c r="M135" s="35">
        <v>0</v>
      </c>
      <c r="V135" s="19"/>
      <c r="W135" s="19"/>
    </row>
    <row r="136" spans="1:23" s="17" customFormat="1" ht="14.25" customHeight="1">
      <c r="A136" s="36">
        <v>42772</v>
      </c>
      <c r="B136" s="20">
        <v>7</v>
      </c>
      <c r="C136" s="21">
        <v>1594.35</v>
      </c>
      <c r="D136" s="21">
        <v>6.03</v>
      </c>
      <c r="E136" s="21">
        <v>0.18</v>
      </c>
      <c r="F136" s="27">
        <v>1619.88</v>
      </c>
      <c r="G136" s="27">
        <v>50.46</v>
      </c>
      <c r="H136" s="22">
        <f t="shared" si="4"/>
        <v>2836.0999999999995</v>
      </c>
      <c r="I136" s="22">
        <f t="shared" si="5"/>
        <v>3199.6399999999994</v>
      </c>
      <c r="J136" s="22">
        <f t="shared" si="6"/>
        <v>3794.6299999999997</v>
      </c>
      <c r="K136" s="22">
        <f t="shared" si="7"/>
        <v>5115.65</v>
      </c>
      <c r="L136" s="28">
        <v>6.22</v>
      </c>
      <c r="M136" s="35">
        <v>0.19</v>
      </c>
      <c r="V136" s="19"/>
      <c r="W136" s="19"/>
    </row>
    <row r="137" spans="1:23" s="17" customFormat="1" ht="14.25" customHeight="1">
      <c r="A137" s="36">
        <v>42772</v>
      </c>
      <c r="B137" s="20">
        <v>8</v>
      </c>
      <c r="C137" s="21">
        <v>1640.2</v>
      </c>
      <c r="D137" s="21">
        <v>42.59</v>
      </c>
      <c r="E137" s="21">
        <v>0</v>
      </c>
      <c r="F137" s="27">
        <v>1665.73</v>
      </c>
      <c r="G137" s="27">
        <v>51.91</v>
      </c>
      <c r="H137" s="22">
        <f t="shared" si="4"/>
        <v>2883.3999999999996</v>
      </c>
      <c r="I137" s="22">
        <f t="shared" si="5"/>
        <v>3246.9399999999996</v>
      </c>
      <c r="J137" s="22">
        <f t="shared" si="6"/>
        <v>3841.93</v>
      </c>
      <c r="K137" s="22">
        <f t="shared" si="7"/>
        <v>5162.950000000001</v>
      </c>
      <c r="L137" s="28">
        <v>43.94</v>
      </c>
      <c r="M137" s="35">
        <v>0</v>
      </c>
      <c r="V137" s="19"/>
      <c r="W137" s="19"/>
    </row>
    <row r="138" spans="1:23" s="17" customFormat="1" ht="14.25" customHeight="1">
      <c r="A138" s="36">
        <v>42772</v>
      </c>
      <c r="B138" s="20">
        <v>9</v>
      </c>
      <c r="C138" s="21">
        <v>1661.45</v>
      </c>
      <c r="D138" s="21">
        <v>19.71</v>
      </c>
      <c r="E138" s="21">
        <v>0</v>
      </c>
      <c r="F138" s="27">
        <v>1686.98</v>
      </c>
      <c r="G138" s="27">
        <v>52.58</v>
      </c>
      <c r="H138" s="22">
        <f aca="true" t="shared" si="8" ref="H138:H201">SUM($C138,$G138,$R$5,$R$6)</f>
        <v>2905.3199999999997</v>
      </c>
      <c r="I138" s="22">
        <f aca="true" t="shared" si="9" ref="I138:I201">SUM($C138,$G138,$S$5,$S$6)</f>
        <v>3268.8599999999997</v>
      </c>
      <c r="J138" s="22">
        <f aca="true" t="shared" si="10" ref="J138:J201">SUM($C138,$G138,$T$5,$T$6)</f>
        <v>3863.8499999999995</v>
      </c>
      <c r="K138" s="22">
        <f aca="true" t="shared" si="11" ref="K138:K201">SUM($C138,$G138,$U$5,$U$6)</f>
        <v>5184.87</v>
      </c>
      <c r="L138" s="28">
        <v>20.33</v>
      </c>
      <c r="M138" s="35">
        <v>0</v>
      </c>
      <c r="V138" s="19"/>
      <c r="W138" s="19"/>
    </row>
    <row r="139" spans="1:23" s="17" customFormat="1" ht="14.25" customHeight="1">
      <c r="A139" s="36">
        <v>42772</v>
      </c>
      <c r="B139" s="20">
        <v>10</v>
      </c>
      <c r="C139" s="21">
        <v>1660.78</v>
      </c>
      <c r="D139" s="21">
        <v>0</v>
      </c>
      <c r="E139" s="21">
        <v>58.18</v>
      </c>
      <c r="F139" s="27">
        <v>1686.31</v>
      </c>
      <c r="G139" s="27">
        <v>52.56</v>
      </c>
      <c r="H139" s="22">
        <f t="shared" si="8"/>
        <v>2904.6299999999997</v>
      </c>
      <c r="I139" s="22">
        <f t="shared" si="9"/>
        <v>3268.1699999999996</v>
      </c>
      <c r="J139" s="22">
        <f t="shared" si="10"/>
        <v>3863.16</v>
      </c>
      <c r="K139" s="22">
        <f t="shared" si="11"/>
        <v>5184.18</v>
      </c>
      <c r="L139" s="28">
        <v>0</v>
      </c>
      <c r="M139" s="35">
        <v>60.02</v>
      </c>
      <c r="V139" s="19"/>
      <c r="W139" s="19"/>
    </row>
    <row r="140" spans="1:23" s="17" customFormat="1" ht="14.25" customHeight="1">
      <c r="A140" s="36">
        <v>42772</v>
      </c>
      <c r="B140" s="20">
        <v>11</v>
      </c>
      <c r="C140" s="21">
        <v>1664.38</v>
      </c>
      <c r="D140" s="21">
        <v>0</v>
      </c>
      <c r="E140" s="21">
        <v>112.68</v>
      </c>
      <c r="F140" s="27">
        <v>1689.91</v>
      </c>
      <c r="G140" s="27">
        <v>52.67</v>
      </c>
      <c r="H140" s="22">
        <f t="shared" si="8"/>
        <v>2908.34</v>
      </c>
      <c r="I140" s="22">
        <f t="shared" si="9"/>
        <v>3271.88</v>
      </c>
      <c r="J140" s="22">
        <f t="shared" si="10"/>
        <v>3866.87</v>
      </c>
      <c r="K140" s="22">
        <f t="shared" si="11"/>
        <v>5187.89</v>
      </c>
      <c r="L140" s="28">
        <v>0</v>
      </c>
      <c r="M140" s="35">
        <v>116.25</v>
      </c>
      <c r="V140" s="19"/>
      <c r="W140" s="19"/>
    </row>
    <row r="141" spans="1:23" s="17" customFormat="1" ht="14.25" customHeight="1">
      <c r="A141" s="36">
        <v>42772</v>
      </c>
      <c r="B141" s="20">
        <v>12</v>
      </c>
      <c r="C141" s="21">
        <v>1666.36</v>
      </c>
      <c r="D141" s="21">
        <v>0</v>
      </c>
      <c r="E141" s="21">
        <v>116.09</v>
      </c>
      <c r="F141" s="27">
        <v>1691.89</v>
      </c>
      <c r="G141" s="27">
        <v>52.74</v>
      </c>
      <c r="H141" s="22">
        <f t="shared" si="8"/>
        <v>2910.3899999999994</v>
      </c>
      <c r="I141" s="22">
        <f t="shared" si="9"/>
        <v>3273.9299999999994</v>
      </c>
      <c r="J141" s="22">
        <f t="shared" si="10"/>
        <v>3868.9199999999996</v>
      </c>
      <c r="K141" s="22">
        <f t="shared" si="11"/>
        <v>5189.9400000000005</v>
      </c>
      <c r="L141" s="28">
        <v>0</v>
      </c>
      <c r="M141" s="35">
        <v>119.76</v>
      </c>
      <c r="V141" s="19"/>
      <c r="W141" s="19"/>
    </row>
    <row r="142" spans="1:23" s="17" customFormat="1" ht="14.25" customHeight="1">
      <c r="A142" s="36">
        <v>42772</v>
      </c>
      <c r="B142" s="20">
        <v>13</v>
      </c>
      <c r="C142" s="21">
        <v>1677.47</v>
      </c>
      <c r="D142" s="21">
        <v>0</v>
      </c>
      <c r="E142" s="21">
        <v>126.67</v>
      </c>
      <c r="F142" s="27">
        <v>1703</v>
      </c>
      <c r="G142" s="27">
        <v>53.09</v>
      </c>
      <c r="H142" s="22">
        <f t="shared" si="8"/>
        <v>2921.8499999999995</v>
      </c>
      <c r="I142" s="22">
        <f t="shared" si="9"/>
        <v>3285.3899999999994</v>
      </c>
      <c r="J142" s="22">
        <f t="shared" si="10"/>
        <v>3880.3799999999997</v>
      </c>
      <c r="K142" s="22">
        <f t="shared" si="11"/>
        <v>5201.4</v>
      </c>
      <c r="L142" s="28">
        <v>0</v>
      </c>
      <c r="M142" s="35">
        <v>130.68</v>
      </c>
      <c r="V142" s="19"/>
      <c r="W142" s="19"/>
    </row>
    <row r="143" spans="1:23" s="17" customFormat="1" ht="14.25" customHeight="1">
      <c r="A143" s="36">
        <v>42772</v>
      </c>
      <c r="B143" s="20">
        <v>14</v>
      </c>
      <c r="C143" s="21">
        <v>1680.24</v>
      </c>
      <c r="D143" s="21">
        <v>14</v>
      </c>
      <c r="E143" s="21">
        <v>0</v>
      </c>
      <c r="F143" s="27">
        <v>1705.77</v>
      </c>
      <c r="G143" s="27">
        <v>53.18</v>
      </c>
      <c r="H143" s="22">
        <f t="shared" si="8"/>
        <v>2924.71</v>
      </c>
      <c r="I143" s="22">
        <f t="shared" si="9"/>
        <v>3288.25</v>
      </c>
      <c r="J143" s="22">
        <f t="shared" si="10"/>
        <v>3883.24</v>
      </c>
      <c r="K143" s="22">
        <f t="shared" si="11"/>
        <v>5204.26</v>
      </c>
      <c r="L143" s="28">
        <v>14.44</v>
      </c>
      <c r="M143" s="35">
        <v>0</v>
      </c>
      <c r="V143" s="19"/>
      <c r="W143" s="19"/>
    </row>
    <row r="144" spans="1:23" s="17" customFormat="1" ht="14.25" customHeight="1">
      <c r="A144" s="36">
        <v>42772</v>
      </c>
      <c r="B144" s="20">
        <v>15</v>
      </c>
      <c r="C144" s="21">
        <v>1682.03</v>
      </c>
      <c r="D144" s="21">
        <v>0</v>
      </c>
      <c r="E144" s="21">
        <v>131.32</v>
      </c>
      <c r="F144" s="27">
        <v>1707.56</v>
      </c>
      <c r="G144" s="27">
        <v>53.23</v>
      </c>
      <c r="H144" s="22">
        <f t="shared" si="8"/>
        <v>2926.5499999999997</v>
      </c>
      <c r="I144" s="22">
        <f t="shared" si="9"/>
        <v>3290.0899999999997</v>
      </c>
      <c r="J144" s="22">
        <f t="shared" si="10"/>
        <v>3885.08</v>
      </c>
      <c r="K144" s="22">
        <f t="shared" si="11"/>
        <v>5206.1</v>
      </c>
      <c r="L144" s="28">
        <v>0</v>
      </c>
      <c r="M144" s="35">
        <v>135.48</v>
      </c>
      <c r="V144" s="19"/>
      <c r="W144" s="19"/>
    </row>
    <row r="145" spans="1:23" s="17" customFormat="1" ht="14.25" customHeight="1">
      <c r="A145" s="36">
        <v>42772</v>
      </c>
      <c r="B145" s="20">
        <v>16</v>
      </c>
      <c r="C145" s="21">
        <v>1732.61</v>
      </c>
      <c r="D145" s="21">
        <v>0</v>
      </c>
      <c r="E145" s="21">
        <v>128.52</v>
      </c>
      <c r="F145" s="27">
        <v>1758.14</v>
      </c>
      <c r="G145" s="27">
        <v>54.83</v>
      </c>
      <c r="H145" s="22">
        <f t="shared" si="8"/>
        <v>2978.7299999999996</v>
      </c>
      <c r="I145" s="22">
        <f t="shared" si="9"/>
        <v>3342.2699999999995</v>
      </c>
      <c r="J145" s="22">
        <f t="shared" si="10"/>
        <v>3937.2599999999993</v>
      </c>
      <c r="K145" s="22">
        <f t="shared" si="11"/>
        <v>5258.28</v>
      </c>
      <c r="L145" s="28">
        <v>0</v>
      </c>
      <c r="M145" s="35">
        <v>132.59</v>
      </c>
      <c r="V145" s="19"/>
      <c r="W145" s="19"/>
    </row>
    <row r="146" spans="1:23" s="17" customFormat="1" ht="14.25" customHeight="1">
      <c r="A146" s="36">
        <v>42772</v>
      </c>
      <c r="B146" s="20">
        <v>17</v>
      </c>
      <c r="C146" s="21">
        <v>1735.55</v>
      </c>
      <c r="D146" s="21">
        <v>0</v>
      </c>
      <c r="E146" s="21">
        <v>135.39</v>
      </c>
      <c r="F146" s="27">
        <v>1761.08</v>
      </c>
      <c r="G146" s="27">
        <v>54.93</v>
      </c>
      <c r="H146" s="22">
        <f t="shared" si="8"/>
        <v>2981.7699999999995</v>
      </c>
      <c r="I146" s="22">
        <f t="shared" si="9"/>
        <v>3345.3099999999995</v>
      </c>
      <c r="J146" s="22">
        <f t="shared" si="10"/>
        <v>3940.2999999999997</v>
      </c>
      <c r="K146" s="22">
        <f t="shared" si="11"/>
        <v>5261.32</v>
      </c>
      <c r="L146" s="28">
        <v>0</v>
      </c>
      <c r="M146" s="35">
        <v>139.67</v>
      </c>
      <c r="V146" s="19"/>
      <c r="W146" s="19"/>
    </row>
    <row r="147" spans="1:23" s="17" customFormat="1" ht="14.25" customHeight="1">
      <c r="A147" s="36">
        <v>42772</v>
      </c>
      <c r="B147" s="20">
        <v>18</v>
      </c>
      <c r="C147" s="21">
        <v>1726.9</v>
      </c>
      <c r="D147" s="21">
        <v>0</v>
      </c>
      <c r="E147" s="21">
        <v>178.87</v>
      </c>
      <c r="F147" s="27">
        <v>1752.43</v>
      </c>
      <c r="G147" s="27">
        <v>54.65</v>
      </c>
      <c r="H147" s="22">
        <f t="shared" si="8"/>
        <v>2972.84</v>
      </c>
      <c r="I147" s="22">
        <f t="shared" si="9"/>
        <v>3336.38</v>
      </c>
      <c r="J147" s="22">
        <f t="shared" si="10"/>
        <v>3931.37</v>
      </c>
      <c r="K147" s="22">
        <f t="shared" si="11"/>
        <v>5252.39</v>
      </c>
      <c r="L147" s="28">
        <v>0</v>
      </c>
      <c r="M147" s="35">
        <v>184.53</v>
      </c>
      <c r="V147" s="19"/>
      <c r="W147" s="19"/>
    </row>
    <row r="148" spans="1:23" s="17" customFormat="1" ht="14.25" customHeight="1">
      <c r="A148" s="36">
        <v>42772</v>
      </c>
      <c r="B148" s="20">
        <v>19</v>
      </c>
      <c r="C148" s="21">
        <v>1727.59</v>
      </c>
      <c r="D148" s="21">
        <v>0</v>
      </c>
      <c r="E148" s="21">
        <v>132.2</v>
      </c>
      <c r="F148" s="27">
        <v>1753.12</v>
      </c>
      <c r="G148" s="27">
        <v>54.67</v>
      </c>
      <c r="H148" s="22">
        <f t="shared" si="8"/>
        <v>2973.5499999999997</v>
      </c>
      <c r="I148" s="22">
        <f t="shared" si="9"/>
        <v>3337.0899999999997</v>
      </c>
      <c r="J148" s="22">
        <f t="shared" si="10"/>
        <v>3932.08</v>
      </c>
      <c r="K148" s="22">
        <f t="shared" si="11"/>
        <v>5253.1</v>
      </c>
      <c r="L148" s="28">
        <v>0</v>
      </c>
      <c r="M148" s="35">
        <v>136.38</v>
      </c>
      <c r="V148" s="19"/>
      <c r="W148" s="19"/>
    </row>
    <row r="149" spans="1:23" s="17" customFormat="1" ht="14.25" customHeight="1">
      <c r="A149" s="36">
        <v>42772</v>
      </c>
      <c r="B149" s="20">
        <v>20</v>
      </c>
      <c r="C149" s="21">
        <v>1730.7</v>
      </c>
      <c r="D149" s="21">
        <v>0</v>
      </c>
      <c r="E149" s="21">
        <v>130.85</v>
      </c>
      <c r="F149" s="27">
        <v>1756.23</v>
      </c>
      <c r="G149" s="27">
        <v>54.77</v>
      </c>
      <c r="H149" s="22">
        <f t="shared" si="8"/>
        <v>2976.7599999999998</v>
      </c>
      <c r="I149" s="22">
        <f t="shared" si="9"/>
        <v>3340.2999999999997</v>
      </c>
      <c r="J149" s="22">
        <f t="shared" si="10"/>
        <v>3935.29</v>
      </c>
      <c r="K149" s="22">
        <f t="shared" si="11"/>
        <v>5256.31</v>
      </c>
      <c r="L149" s="28">
        <v>0</v>
      </c>
      <c r="M149" s="35">
        <v>134.99</v>
      </c>
      <c r="V149" s="19"/>
      <c r="W149" s="19"/>
    </row>
    <row r="150" spans="1:23" s="17" customFormat="1" ht="14.25" customHeight="1">
      <c r="A150" s="36">
        <v>42772</v>
      </c>
      <c r="B150" s="20">
        <v>21</v>
      </c>
      <c r="C150" s="21">
        <v>1737.15</v>
      </c>
      <c r="D150" s="21">
        <v>0</v>
      </c>
      <c r="E150" s="21">
        <v>137.34</v>
      </c>
      <c r="F150" s="27">
        <v>1762.68</v>
      </c>
      <c r="G150" s="27">
        <v>54.98</v>
      </c>
      <c r="H150" s="22">
        <f t="shared" si="8"/>
        <v>2983.42</v>
      </c>
      <c r="I150" s="22">
        <f t="shared" si="9"/>
        <v>3346.96</v>
      </c>
      <c r="J150" s="22">
        <f t="shared" si="10"/>
        <v>3941.95</v>
      </c>
      <c r="K150" s="22">
        <f t="shared" si="11"/>
        <v>5262.97</v>
      </c>
      <c r="L150" s="28">
        <v>0</v>
      </c>
      <c r="M150" s="35">
        <v>141.69</v>
      </c>
      <c r="V150" s="19"/>
      <c r="W150" s="19"/>
    </row>
    <row r="151" spans="1:23" s="17" customFormat="1" ht="14.25" customHeight="1">
      <c r="A151" s="36">
        <v>42772</v>
      </c>
      <c r="B151" s="20">
        <v>22</v>
      </c>
      <c r="C151" s="21">
        <v>1726.11</v>
      </c>
      <c r="D151" s="21">
        <v>0</v>
      </c>
      <c r="E151" s="21">
        <v>176.5</v>
      </c>
      <c r="F151" s="27">
        <v>1751.64</v>
      </c>
      <c r="G151" s="27">
        <v>54.63</v>
      </c>
      <c r="H151" s="22">
        <f t="shared" si="8"/>
        <v>2972.0299999999997</v>
      </c>
      <c r="I151" s="22">
        <f t="shared" si="9"/>
        <v>3335.5699999999997</v>
      </c>
      <c r="J151" s="22">
        <f t="shared" si="10"/>
        <v>3930.5599999999995</v>
      </c>
      <c r="K151" s="22">
        <f t="shared" si="11"/>
        <v>5251.58</v>
      </c>
      <c r="L151" s="28">
        <v>0</v>
      </c>
      <c r="M151" s="35">
        <v>182.09</v>
      </c>
      <c r="V151" s="19"/>
      <c r="W151" s="19"/>
    </row>
    <row r="152" spans="1:23" s="17" customFormat="1" ht="14.25" customHeight="1">
      <c r="A152" s="36">
        <v>42772</v>
      </c>
      <c r="B152" s="20">
        <v>23</v>
      </c>
      <c r="C152" s="21">
        <v>1717.89</v>
      </c>
      <c r="D152" s="21">
        <v>0</v>
      </c>
      <c r="E152" s="21">
        <v>265.48</v>
      </c>
      <c r="F152" s="27">
        <v>1743.42</v>
      </c>
      <c r="G152" s="27">
        <v>54.37</v>
      </c>
      <c r="H152" s="22">
        <f t="shared" si="8"/>
        <v>2963.5499999999997</v>
      </c>
      <c r="I152" s="22">
        <f t="shared" si="9"/>
        <v>3327.0899999999997</v>
      </c>
      <c r="J152" s="22">
        <f t="shared" si="10"/>
        <v>3922.08</v>
      </c>
      <c r="K152" s="22">
        <f t="shared" si="11"/>
        <v>5243.1</v>
      </c>
      <c r="L152" s="28">
        <v>0</v>
      </c>
      <c r="M152" s="35">
        <v>273.88</v>
      </c>
      <c r="V152" s="19"/>
      <c r="W152" s="19"/>
    </row>
    <row r="153" spans="1:23" s="17" customFormat="1" ht="14.25" customHeight="1">
      <c r="A153" s="36">
        <v>42773</v>
      </c>
      <c r="B153" s="20">
        <v>0</v>
      </c>
      <c r="C153" s="21">
        <v>1685.88</v>
      </c>
      <c r="D153" s="21">
        <v>0</v>
      </c>
      <c r="E153" s="21">
        <v>137.7</v>
      </c>
      <c r="F153" s="27">
        <v>1711.41</v>
      </c>
      <c r="G153" s="27">
        <v>53.35</v>
      </c>
      <c r="H153" s="22">
        <f t="shared" si="8"/>
        <v>2930.5199999999995</v>
      </c>
      <c r="I153" s="22">
        <f t="shared" si="9"/>
        <v>3294.0599999999995</v>
      </c>
      <c r="J153" s="22">
        <f t="shared" si="10"/>
        <v>3889.0499999999997</v>
      </c>
      <c r="K153" s="22">
        <f t="shared" si="11"/>
        <v>5210.07</v>
      </c>
      <c r="L153" s="28">
        <v>0</v>
      </c>
      <c r="M153" s="35">
        <v>142.06</v>
      </c>
      <c r="V153" s="19"/>
      <c r="W153" s="19"/>
    </row>
    <row r="154" spans="1:23" s="17" customFormat="1" ht="14.25" customHeight="1">
      <c r="A154" s="36">
        <v>42773</v>
      </c>
      <c r="B154" s="20">
        <v>1</v>
      </c>
      <c r="C154" s="21">
        <v>1612.29</v>
      </c>
      <c r="D154" s="21">
        <v>0</v>
      </c>
      <c r="E154" s="21">
        <v>33.46</v>
      </c>
      <c r="F154" s="27">
        <v>1637.82</v>
      </c>
      <c r="G154" s="27">
        <v>51.03</v>
      </c>
      <c r="H154" s="22">
        <f t="shared" si="8"/>
        <v>2854.6099999999997</v>
      </c>
      <c r="I154" s="22">
        <f t="shared" si="9"/>
        <v>3218.1499999999996</v>
      </c>
      <c r="J154" s="22">
        <f t="shared" si="10"/>
        <v>3813.1399999999994</v>
      </c>
      <c r="K154" s="22">
        <f t="shared" si="11"/>
        <v>5134.16</v>
      </c>
      <c r="L154" s="28">
        <v>0</v>
      </c>
      <c r="M154" s="35">
        <v>34.52</v>
      </c>
      <c r="V154" s="19"/>
      <c r="W154" s="19"/>
    </row>
    <row r="155" spans="1:23" s="17" customFormat="1" ht="14.25" customHeight="1">
      <c r="A155" s="36">
        <v>42773</v>
      </c>
      <c r="B155" s="20">
        <v>2</v>
      </c>
      <c r="C155" s="21">
        <v>1606.72</v>
      </c>
      <c r="D155" s="21">
        <v>0</v>
      </c>
      <c r="E155" s="21">
        <v>34.78</v>
      </c>
      <c r="F155" s="27">
        <v>1632.25</v>
      </c>
      <c r="G155" s="27">
        <v>50.85</v>
      </c>
      <c r="H155" s="22">
        <f t="shared" si="8"/>
        <v>2848.8599999999997</v>
      </c>
      <c r="I155" s="22">
        <f t="shared" si="9"/>
        <v>3212.3999999999996</v>
      </c>
      <c r="J155" s="22">
        <f t="shared" si="10"/>
        <v>3807.3899999999994</v>
      </c>
      <c r="K155" s="22">
        <f t="shared" si="11"/>
        <v>5128.41</v>
      </c>
      <c r="L155" s="28">
        <v>0</v>
      </c>
      <c r="M155" s="35">
        <v>35.88</v>
      </c>
      <c r="V155" s="19"/>
      <c r="W155" s="19"/>
    </row>
    <row r="156" spans="1:23" s="17" customFormat="1" ht="14.25" customHeight="1">
      <c r="A156" s="36">
        <v>42773</v>
      </c>
      <c r="B156" s="20">
        <v>3</v>
      </c>
      <c r="C156" s="21">
        <v>1592.45</v>
      </c>
      <c r="D156" s="21">
        <v>0</v>
      </c>
      <c r="E156" s="21">
        <v>19.42</v>
      </c>
      <c r="F156" s="27">
        <v>1617.98</v>
      </c>
      <c r="G156" s="27">
        <v>50.4</v>
      </c>
      <c r="H156" s="22">
        <f t="shared" si="8"/>
        <v>2834.14</v>
      </c>
      <c r="I156" s="22">
        <f t="shared" si="9"/>
        <v>3197.68</v>
      </c>
      <c r="J156" s="22">
        <f t="shared" si="10"/>
        <v>3792.67</v>
      </c>
      <c r="K156" s="22">
        <f t="shared" si="11"/>
        <v>5113.6900000000005</v>
      </c>
      <c r="L156" s="28">
        <v>0</v>
      </c>
      <c r="M156" s="35">
        <v>20.03</v>
      </c>
      <c r="V156" s="19"/>
      <c r="W156" s="19"/>
    </row>
    <row r="157" spans="1:23" s="17" customFormat="1" ht="14.25" customHeight="1">
      <c r="A157" s="36">
        <v>42773</v>
      </c>
      <c r="B157" s="20">
        <v>4</v>
      </c>
      <c r="C157" s="21">
        <v>1601.8</v>
      </c>
      <c r="D157" s="21">
        <v>0</v>
      </c>
      <c r="E157" s="21">
        <v>24.21</v>
      </c>
      <c r="F157" s="27">
        <v>1627.33</v>
      </c>
      <c r="G157" s="27">
        <v>50.69</v>
      </c>
      <c r="H157" s="22">
        <f t="shared" si="8"/>
        <v>2843.7799999999997</v>
      </c>
      <c r="I157" s="22">
        <f t="shared" si="9"/>
        <v>3207.3199999999997</v>
      </c>
      <c r="J157" s="22">
        <f t="shared" si="10"/>
        <v>3802.3099999999995</v>
      </c>
      <c r="K157" s="22">
        <f t="shared" si="11"/>
        <v>5123.33</v>
      </c>
      <c r="L157" s="28">
        <v>0</v>
      </c>
      <c r="M157" s="35">
        <v>24.98</v>
      </c>
      <c r="V157" s="19"/>
      <c r="W157" s="19"/>
    </row>
    <row r="158" spans="1:23" s="17" customFormat="1" ht="14.25" customHeight="1">
      <c r="A158" s="36">
        <v>42773</v>
      </c>
      <c r="B158" s="20">
        <v>5</v>
      </c>
      <c r="C158" s="21">
        <v>1536.2</v>
      </c>
      <c r="D158" s="21">
        <v>124.51</v>
      </c>
      <c r="E158" s="21">
        <v>0</v>
      </c>
      <c r="F158" s="27">
        <v>1561.73</v>
      </c>
      <c r="G158" s="27">
        <v>48.62</v>
      </c>
      <c r="H158" s="22">
        <f t="shared" si="8"/>
        <v>2776.1099999999997</v>
      </c>
      <c r="I158" s="22">
        <f t="shared" si="9"/>
        <v>3139.6499999999996</v>
      </c>
      <c r="J158" s="22">
        <f t="shared" si="10"/>
        <v>3734.6399999999994</v>
      </c>
      <c r="K158" s="22">
        <f t="shared" si="11"/>
        <v>5055.66</v>
      </c>
      <c r="L158" s="28">
        <v>128.45</v>
      </c>
      <c r="M158" s="35">
        <v>0</v>
      </c>
      <c r="V158" s="19"/>
      <c r="W158" s="19"/>
    </row>
    <row r="159" spans="1:23" s="17" customFormat="1" ht="14.25" customHeight="1">
      <c r="A159" s="36">
        <v>42773</v>
      </c>
      <c r="B159" s="20">
        <v>6</v>
      </c>
      <c r="C159" s="21">
        <v>1564.01</v>
      </c>
      <c r="D159" s="21">
        <v>296.56</v>
      </c>
      <c r="E159" s="21">
        <v>0</v>
      </c>
      <c r="F159" s="27">
        <v>1589.54</v>
      </c>
      <c r="G159" s="27">
        <v>49.5</v>
      </c>
      <c r="H159" s="22">
        <f t="shared" si="8"/>
        <v>2804.7999999999997</v>
      </c>
      <c r="I159" s="22">
        <f t="shared" si="9"/>
        <v>3168.3399999999997</v>
      </c>
      <c r="J159" s="22">
        <f t="shared" si="10"/>
        <v>3763.33</v>
      </c>
      <c r="K159" s="22">
        <f t="shared" si="11"/>
        <v>5084.35</v>
      </c>
      <c r="L159" s="28">
        <v>305.95</v>
      </c>
      <c r="M159" s="35">
        <v>0</v>
      </c>
      <c r="V159" s="19"/>
      <c r="W159" s="19"/>
    </row>
    <row r="160" spans="1:23" s="17" customFormat="1" ht="14.25" customHeight="1">
      <c r="A160" s="36">
        <v>42773</v>
      </c>
      <c r="B160" s="20">
        <v>7</v>
      </c>
      <c r="C160" s="21">
        <v>1619.34</v>
      </c>
      <c r="D160" s="21">
        <v>0</v>
      </c>
      <c r="E160" s="21">
        <v>19.77</v>
      </c>
      <c r="F160" s="27">
        <v>1644.87</v>
      </c>
      <c r="G160" s="27">
        <v>51.25</v>
      </c>
      <c r="H160" s="22">
        <f t="shared" si="8"/>
        <v>2861.8799999999997</v>
      </c>
      <c r="I160" s="22">
        <f t="shared" si="9"/>
        <v>3225.4199999999996</v>
      </c>
      <c r="J160" s="22">
        <f t="shared" si="10"/>
        <v>3820.41</v>
      </c>
      <c r="K160" s="22">
        <f t="shared" si="11"/>
        <v>5141.43</v>
      </c>
      <c r="L160" s="28">
        <v>0</v>
      </c>
      <c r="M160" s="35">
        <v>20.4</v>
      </c>
      <c r="V160" s="19"/>
      <c r="W160" s="19"/>
    </row>
    <row r="161" spans="1:23" s="17" customFormat="1" ht="14.25" customHeight="1">
      <c r="A161" s="36">
        <v>42773</v>
      </c>
      <c r="B161" s="20">
        <v>8</v>
      </c>
      <c r="C161" s="21">
        <v>1655.58</v>
      </c>
      <c r="D161" s="21">
        <v>0</v>
      </c>
      <c r="E161" s="21">
        <v>54.33</v>
      </c>
      <c r="F161" s="27">
        <v>1681.11</v>
      </c>
      <c r="G161" s="27">
        <v>52.4</v>
      </c>
      <c r="H161" s="22">
        <f t="shared" si="8"/>
        <v>2899.2699999999995</v>
      </c>
      <c r="I161" s="22">
        <f t="shared" si="9"/>
        <v>3262.8099999999995</v>
      </c>
      <c r="J161" s="22">
        <f t="shared" si="10"/>
        <v>3857.7999999999997</v>
      </c>
      <c r="K161" s="22">
        <f t="shared" si="11"/>
        <v>5178.82</v>
      </c>
      <c r="L161" s="28">
        <v>0</v>
      </c>
      <c r="M161" s="35">
        <v>56.05</v>
      </c>
      <c r="V161" s="19"/>
      <c r="W161" s="19"/>
    </row>
    <row r="162" spans="1:23" s="17" customFormat="1" ht="14.25" customHeight="1">
      <c r="A162" s="36">
        <v>42773</v>
      </c>
      <c r="B162" s="20">
        <v>9</v>
      </c>
      <c r="C162" s="21">
        <v>1664.21</v>
      </c>
      <c r="D162" s="21">
        <v>0</v>
      </c>
      <c r="E162" s="21">
        <v>64.12</v>
      </c>
      <c r="F162" s="27">
        <v>1689.74</v>
      </c>
      <c r="G162" s="27">
        <v>52.67</v>
      </c>
      <c r="H162" s="22">
        <f t="shared" si="8"/>
        <v>2908.17</v>
      </c>
      <c r="I162" s="22">
        <f t="shared" si="9"/>
        <v>3271.71</v>
      </c>
      <c r="J162" s="22">
        <f t="shared" si="10"/>
        <v>3866.7</v>
      </c>
      <c r="K162" s="22">
        <f t="shared" si="11"/>
        <v>5187.72</v>
      </c>
      <c r="L162" s="28">
        <v>0</v>
      </c>
      <c r="M162" s="35">
        <v>66.15</v>
      </c>
      <c r="V162" s="19"/>
      <c r="W162" s="19"/>
    </row>
    <row r="163" spans="1:23" s="17" customFormat="1" ht="14.25" customHeight="1">
      <c r="A163" s="36">
        <v>42773</v>
      </c>
      <c r="B163" s="20">
        <v>10</v>
      </c>
      <c r="C163" s="21">
        <v>1669.32</v>
      </c>
      <c r="D163" s="21">
        <v>85.1</v>
      </c>
      <c r="E163" s="21">
        <v>0</v>
      </c>
      <c r="F163" s="27">
        <v>1694.85</v>
      </c>
      <c r="G163" s="27">
        <v>52.83</v>
      </c>
      <c r="H163" s="22">
        <f t="shared" si="8"/>
        <v>2913.4399999999996</v>
      </c>
      <c r="I163" s="22">
        <f t="shared" si="9"/>
        <v>3276.9799999999996</v>
      </c>
      <c r="J163" s="22">
        <f t="shared" si="10"/>
        <v>3871.9699999999993</v>
      </c>
      <c r="K163" s="22">
        <f t="shared" si="11"/>
        <v>5192.99</v>
      </c>
      <c r="L163" s="28">
        <v>87.79</v>
      </c>
      <c r="M163" s="35">
        <v>0</v>
      </c>
      <c r="V163" s="19"/>
      <c r="W163" s="19"/>
    </row>
    <row r="164" spans="1:23" s="17" customFormat="1" ht="14.25" customHeight="1">
      <c r="A164" s="36">
        <v>42773</v>
      </c>
      <c r="B164" s="20">
        <v>11</v>
      </c>
      <c r="C164" s="21">
        <v>1669.97</v>
      </c>
      <c r="D164" s="21">
        <v>33.13</v>
      </c>
      <c r="E164" s="21">
        <v>0</v>
      </c>
      <c r="F164" s="27">
        <v>1695.5</v>
      </c>
      <c r="G164" s="27">
        <v>52.85</v>
      </c>
      <c r="H164" s="22">
        <f t="shared" si="8"/>
        <v>2914.1099999999997</v>
      </c>
      <c r="I164" s="22">
        <f t="shared" si="9"/>
        <v>3277.6499999999996</v>
      </c>
      <c r="J164" s="22">
        <f t="shared" si="10"/>
        <v>3872.6399999999994</v>
      </c>
      <c r="K164" s="22">
        <f t="shared" si="11"/>
        <v>5193.66</v>
      </c>
      <c r="L164" s="28">
        <v>34.18</v>
      </c>
      <c r="M164" s="35">
        <v>0</v>
      </c>
      <c r="V164" s="19"/>
      <c r="W164" s="19"/>
    </row>
    <row r="165" spans="1:23" s="17" customFormat="1" ht="14.25" customHeight="1">
      <c r="A165" s="36">
        <v>42773</v>
      </c>
      <c r="B165" s="20">
        <v>12</v>
      </c>
      <c r="C165" s="21">
        <v>1669.6</v>
      </c>
      <c r="D165" s="21">
        <v>0</v>
      </c>
      <c r="E165" s="21">
        <v>67.27</v>
      </c>
      <c r="F165" s="27">
        <v>1695.13</v>
      </c>
      <c r="G165" s="27">
        <v>52.84</v>
      </c>
      <c r="H165" s="22">
        <f t="shared" si="8"/>
        <v>2913.7299999999996</v>
      </c>
      <c r="I165" s="22">
        <f t="shared" si="9"/>
        <v>3277.2699999999995</v>
      </c>
      <c r="J165" s="22">
        <f t="shared" si="10"/>
        <v>3872.2599999999993</v>
      </c>
      <c r="K165" s="22">
        <f t="shared" si="11"/>
        <v>5193.28</v>
      </c>
      <c r="L165" s="28">
        <v>0</v>
      </c>
      <c r="M165" s="35">
        <v>69.4</v>
      </c>
      <c r="V165" s="19"/>
      <c r="W165" s="19"/>
    </row>
    <row r="166" spans="1:23" s="17" customFormat="1" ht="14.25" customHeight="1">
      <c r="A166" s="36">
        <v>42773</v>
      </c>
      <c r="B166" s="20">
        <v>13</v>
      </c>
      <c r="C166" s="21">
        <v>1672.55</v>
      </c>
      <c r="D166" s="21">
        <v>0</v>
      </c>
      <c r="E166" s="21">
        <v>70.28</v>
      </c>
      <c r="F166" s="27">
        <v>1698.08</v>
      </c>
      <c r="G166" s="27">
        <v>52.93</v>
      </c>
      <c r="H166" s="22">
        <f t="shared" si="8"/>
        <v>2916.7699999999995</v>
      </c>
      <c r="I166" s="22">
        <f t="shared" si="9"/>
        <v>3280.3099999999995</v>
      </c>
      <c r="J166" s="22">
        <f t="shared" si="10"/>
        <v>3875.2999999999997</v>
      </c>
      <c r="K166" s="22">
        <f t="shared" si="11"/>
        <v>5196.32</v>
      </c>
      <c r="L166" s="28">
        <v>0</v>
      </c>
      <c r="M166" s="35">
        <v>72.5</v>
      </c>
      <c r="V166" s="19"/>
      <c r="W166" s="19"/>
    </row>
    <row r="167" spans="1:23" s="17" customFormat="1" ht="14.25" customHeight="1">
      <c r="A167" s="36">
        <v>42773</v>
      </c>
      <c r="B167" s="20">
        <v>14</v>
      </c>
      <c r="C167" s="21">
        <v>1676.67</v>
      </c>
      <c r="D167" s="21">
        <v>0</v>
      </c>
      <c r="E167" s="21">
        <v>74.44</v>
      </c>
      <c r="F167" s="27">
        <v>1702.2</v>
      </c>
      <c r="G167" s="27">
        <v>53.06</v>
      </c>
      <c r="H167" s="22">
        <f t="shared" si="8"/>
        <v>2921.0199999999995</v>
      </c>
      <c r="I167" s="22">
        <f t="shared" si="9"/>
        <v>3284.5599999999995</v>
      </c>
      <c r="J167" s="22">
        <f t="shared" si="10"/>
        <v>3879.5499999999997</v>
      </c>
      <c r="K167" s="22">
        <f t="shared" si="11"/>
        <v>5200.57</v>
      </c>
      <c r="L167" s="28">
        <v>0</v>
      </c>
      <c r="M167" s="35">
        <v>76.8</v>
      </c>
      <c r="V167" s="19"/>
      <c r="W167" s="19"/>
    </row>
    <row r="168" spans="1:23" s="17" customFormat="1" ht="14.25" customHeight="1">
      <c r="A168" s="36">
        <v>42773</v>
      </c>
      <c r="B168" s="20">
        <v>15</v>
      </c>
      <c r="C168" s="21">
        <v>1677.54</v>
      </c>
      <c r="D168" s="21">
        <v>0</v>
      </c>
      <c r="E168" s="21">
        <v>75.72</v>
      </c>
      <c r="F168" s="27">
        <v>1703.07</v>
      </c>
      <c r="G168" s="27">
        <v>53.09</v>
      </c>
      <c r="H168" s="22">
        <f t="shared" si="8"/>
        <v>2921.9199999999996</v>
      </c>
      <c r="I168" s="22">
        <f t="shared" si="9"/>
        <v>3285.4599999999996</v>
      </c>
      <c r="J168" s="22">
        <f t="shared" si="10"/>
        <v>3880.45</v>
      </c>
      <c r="K168" s="22">
        <f t="shared" si="11"/>
        <v>5201.47</v>
      </c>
      <c r="L168" s="28">
        <v>0</v>
      </c>
      <c r="M168" s="35">
        <v>78.12</v>
      </c>
      <c r="V168" s="19"/>
      <c r="W168" s="19"/>
    </row>
    <row r="169" spans="1:23" s="17" customFormat="1" ht="14.25" customHeight="1">
      <c r="A169" s="36">
        <v>42773</v>
      </c>
      <c r="B169" s="20">
        <v>16</v>
      </c>
      <c r="C169" s="21">
        <v>1726.58</v>
      </c>
      <c r="D169" s="21">
        <v>31.35</v>
      </c>
      <c r="E169" s="21">
        <v>0</v>
      </c>
      <c r="F169" s="27">
        <v>1752.11</v>
      </c>
      <c r="G169" s="27">
        <v>54.64</v>
      </c>
      <c r="H169" s="22">
        <f t="shared" si="8"/>
        <v>2972.5099999999998</v>
      </c>
      <c r="I169" s="22">
        <f t="shared" si="9"/>
        <v>3336.0499999999997</v>
      </c>
      <c r="J169" s="22">
        <f t="shared" si="10"/>
        <v>3931.04</v>
      </c>
      <c r="K169" s="22">
        <f t="shared" si="11"/>
        <v>5252.06</v>
      </c>
      <c r="L169" s="28">
        <v>32.34</v>
      </c>
      <c r="M169" s="35">
        <v>0</v>
      </c>
      <c r="V169" s="19"/>
      <c r="W169" s="19"/>
    </row>
    <row r="170" spans="1:23" s="17" customFormat="1" ht="14.25" customHeight="1">
      <c r="A170" s="36">
        <v>42773</v>
      </c>
      <c r="B170" s="20">
        <v>17</v>
      </c>
      <c r="C170" s="21">
        <v>1727.7</v>
      </c>
      <c r="D170" s="21">
        <v>402</v>
      </c>
      <c r="E170" s="21">
        <v>0</v>
      </c>
      <c r="F170" s="27">
        <v>1753.23</v>
      </c>
      <c r="G170" s="27">
        <v>54.68</v>
      </c>
      <c r="H170" s="22">
        <f t="shared" si="8"/>
        <v>2973.67</v>
      </c>
      <c r="I170" s="22">
        <f t="shared" si="9"/>
        <v>3337.21</v>
      </c>
      <c r="J170" s="22">
        <f t="shared" si="10"/>
        <v>3932.2</v>
      </c>
      <c r="K170" s="22">
        <f t="shared" si="11"/>
        <v>5253.22</v>
      </c>
      <c r="L170" s="28">
        <v>414.72</v>
      </c>
      <c r="M170" s="35">
        <v>0</v>
      </c>
      <c r="V170" s="19"/>
      <c r="W170" s="19"/>
    </row>
    <row r="171" spans="1:23" s="17" customFormat="1" ht="14.25" customHeight="1">
      <c r="A171" s="36">
        <v>42773</v>
      </c>
      <c r="B171" s="20">
        <v>18</v>
      </c>
      <c r="C171" s="21">
        <v>1715.67</v>
      </c>
      <c r="D171" s="21">
        <v>452.69</v>
      </c>
      <c r="E171" s="21">
        <v>0</v>
      </c>
      <c r="F171" s="27">
        <v>1741.2</v>
      </c>
      <c r="G171" s="27">
        <v>54.3</v>
      </c>
      <c r="H171" s="22">
        <f t="shared" si="8"/>
        <v>2961.2599999999998</v>
      </c>
      <c r="I171" s="22">
        <f t="shared" si="9"/>
        <v>3324.7999999999997</v>
      </c>
      <c r="J171" s="22">
        <f t="shared" si="10"/>
        <v>3919.79</v>
      </c>
      <c r="K171" s="22">
        <f t="shared" si="11"/>
        <v>5240.81</v>
      </c>
      <c r="L171" s="28">
        <v>467.02</v>
      </c>
      <c r="M171" s="35">
        <v>0</v>
      </c>
      <c r="V171" s="19"/>
      <c r="W171" s="19"/>
    </row>
    <row r="172" spans="1:23" s="17" customFormat="1" ht="14.25" customHeight="1">
      <c r="A172" s="36">
        <v>42773</v>
      </c>
      <c r="B172" s="20">
        <v>19</v>
      </c>
      <c r="C172" s="21">
        <v>1722.06</v>
      </c>
      <c r="D172" s="21">
        <v>300.65</v>
      </c>
      <c r="E172" s="21">
        <v>0</v>
      </c>
      <c r="F172" s="27">
        <v>1747.59</v>
      </c>
      <c r="G172" s="27">
        <v>54.5</v>
      </c>
      <c r="H172" s="22">
        <f t="shared" si="8"/>
        <v>2967.8499999999995</v>
      </c>
      <c r="I172" s="22">
        <f t="shared" si="9"/>
        <v>3331.3899999999994</v>
      </c>
      <c r="J172" s="22">
        <f t="shared" si="10"/>
        <v>3926.3799999999997</v>
      </c>
      <c r="K172" s="22">
        <f t="shared" si="11"/>
        <v>5247.4</v>
      </c>
      <c r="L172" s="28">
        <v>310.16</v>
      </c>
      <c r="M172" s="35">
        <v>0</v>
      </c>
      <c r="V172" s="19"/>
      <c r="W172" s="19"/>
    </row>
    <row r="173" spans="1:23" s="17" customFormat="1" ht="14.25" customHeight="1">
      <c r="A173" s="36">
        <v>42773</v>
      </c>
      <c r="B173" s="20">
        <v>20</v>
      </c>
      <c r="C173" s="21">
        <v>1717.68</v>
      </c>
      <c r="D173" s="21">
        <v>0</v>
      </c>
      <c r="E173" s="21">
        <v>116.6</v>
      </c>
      <c r="F173" s="27">
        <v>1743.21</v>
      </c>
      <c r="G173" s="27">
        <v>54.36</v>
      </c>
      <c r="H173" s="22">
        <f t="shared" si="8"/>
        <v>2963.33</v>
      </c>
      <c r="I173" s="22">
        <f t="shared" si="9"/>
        <v>3326.87</v>
      </c>
      <c r="J173" s="22">
        <f t="shared" si="10"/>
        <v>3921.8599999999997</v>
      </c>
      <c r="K173" s="22">
        <f t="shared" si="11"/>
        <v>5242.88</v>
      </c>
      <c r="L173" s="28">
        <v>0</v>
      </c>
      <c r="M173" s="35">
        <v>120.29</v>
      </c>
      <c r="V173" s="19"/>
      <c r="W173" s="19"/>
    </row>
    <row r="174" spans="1:23" s="17" customFormat="1" ht="14.25" customHeight="1">
      <c r="A174" s="36">
        <v>42773</v>
      </c>
      <c r="B174" s="20">
        <v>21</v>
      </c>
      <c r="C174" s="21">
        <v>1709.79</v>
      </c>
      <c r="D174" s="21">
        <v>0</v>
      </c>
      <c r="E174" s="21">
        <v>109.49</v>
      </c>
      <c r="F174" s="27">
        <v>1735.32</v>
      </c>
      <c r="G174" s="27">
        <v>54.11</v>
      </c>
      <c r="H174" s="22">
        <f t="shared" si="8"/>
        <v>2955.1899999999996</v>
      </c>
      <c r="I174" s="22">
        <f t="shared" si="9"/>
        <v>3318.7299999999996</v>
      </c>
      <c r="J174" s="22">
        <f t="shared" si="10"/>
        <v>3913.7199999999993</v>
      </c>
      <c r="K174" s="22">
        <f t="shared" si="11"/>
        <v>5234.74</v>
      </c>
      <c r="L174" s="28">
        <v>0</v>
      </c>
      <c r="M174" s="35">
        <v>112.96</v>
      </c>
      <c r="V174" s="19"/>
      <c r="W174" s="19"/>
    </row>
    <row r="175" spans="1:23" s="17" customFormat="1" ht="14.25" customHeight="1">
      <c r="A175" s="36">
        <v>42773</v>
      </c>
      <c r="B175" s="20">
        <v>22</v>
      </c>
      <c r="C175" s="21">
        <v>1707.52</v>
      </c>
      <c r="D175" s="21">
        <v>0</v>
      </c>
      <c r="E175" s="21">
        <v>107.67</v>
      </c>
      <c r="F175" s="27">
        <v>1733.05</v>
      </c>
      <c r="G175" s="27">
        <v>54.04</v>
      </c>
      <c r="H175" s="22">
        <f t="shared" si="8"/>
        <v>2952.8499999999995</v>
      </c>
      <c r="I175" s="22">
        <f t="shared" si="9"/>
        <v>3316.3899999999994</v>
      </c>
      <c r="J175" s="22">
        <f t="shared" si="10"/>
        <v>3911.3799999999997</v>
      </c>
      <c r="K175" s="22">
        <f t="shared" si="11"/>
        <v>5232.4</v>
      </c>
      <c r="L175" s="28">
        <v>0</v>
      </c>
      <c r="M175" s="35">
        <v>111.08</v>
      </c>
      <c r="V175" s="19"/>
      <c r="W175" s="19"/>
    </row>
    <row r="176" spans="1:23" s="17" customFormat="1" ht="14.25" customHeight="1">
      <c r="A176" s="36">
        <v>42773</v>
      </c>
      <c r="B176" s="20">
        <v>23</v>
      </c>
      <c r="C176" s="21">
        <v>1706.01</v>
      </c>
      <c r="D176" s="21">
        <v>0</v>
      </c>
      <c r="E176" s="21">
        <v>105.07</v>
      </c>
      <c r="F176" s="27">
        <v>1731.54</v>
      </c>
      <c r="G176" s="27">
        <v>53.99</v>
      </c>
      <c r="H176" s="22">
        <f t="shared" si="8"/>
        <v>2951.29</v>
      </c>
      <c r="I176" s="22">
        <f t="shared" si="9"/>
        <v>3314.83</v>
      </c>
      <c r="J176" s="22">
        <f t="shared" si="10"/>
        <v>3909.8199999999997</v>
      </c>
      <c r="K176" s="22">
        <f t="shared" si="11"/>
        <v>5230.84</v>
      </c>
      <c r="L176" s="28">
        <v>0</v>
      </c>
      <c r="M176" s="35">
        <v>108.4</v>
      </c>
      <c r="V176" s="19"/>
      <c r="W176" s="19"/>
    </row>
    <row r="177" spans="1:23" s="17" customFormat="1" ht="14.25" customHeight="1">
      <c r="A177" s="36">
        <v>42774</v>
      </c>
      <c r="B177" s="20">
        <v>0</v>
      </c>
      <c r="C177" s="21">
        <v>1688.51</v>
      </c>
      <c r="D177" s="21">
        <v>0</v>
      </c>
      <c r="E177" s="21">
        <v>121.36</v>
      </c>
      <c r="F177" s="27">
        <v>1714.04</v>
      </c>
      <c r="G177" s="27">
        <v>53.44</v>
      </c>
      <c r="H177" s="22">
        <f t="shared" si="8"/>
        <v>2933.24</v>
      </c>
      <c r="I177" s="22">
        <f t="shared" si="9"/>
        <v>3296.7799999999997</v>
      </c>
      <c r="J177" s="22">
        <f t="shared" si="10"/>
        <v>3891.7699999999995</v>
      </c>
      <c r="K177" s="22">
        <f t="shared" si="11"/>
        <v>5212.79</v>
      </c>
      <c r="L177" s="28">
        <v>0</v>
      </c>
      <c r="M177" s="35">
        <v>125.2</v>
      </c>
      <c r="V177" s="19"/>
      <c r="W177" s="19"/>
    </row>
    <row r="178" spans="1:23" s="17" customFormat="1" ht="14.25" customHeight="1">
      <c r="A178" s="36">
        <v>42774</v>
      </c>
      <c r="B178" s="20">
        <v>1</v>
      </c>
      <c r="C178" s="21">
        <v>1606.96</v>
      </c>
      <c r="D178" s="21">
        <v>0</v>
      </c>
      <c r="E178" s="21">
        <v>40.88</v>
      </c>
      <c r="F178" s="27">
        <v>1632.49</v>
      </c>
      <c r="G178" s="27">
        <v>50.86</v>
      </c>
      <c r="H178" s="22">
        <f t="shared" si="8"/>
        <v>2849.1099999999997</v>
      </c>
      <c r="I178" s="22">
        <f t="shared" si="9"/>
        <v>3212.6499999999996</v>
      </c>
      <c r="J178" s="22">
        <f t="shared" si="10"/>
        <v>3807.6399999999994</v>
      </c>
      <c r="K178" s="22">
        <f t="shared" si="11"/>
        <v>5128.66</v>
      </c>
      <c r="L178" s="28">
        <v>0</v>
      </c>
      <c r="M178" s="35">
        <v>42.17</v>
      </c>
      <c r="V178" s="19"/>
      <c r="W178" s="19"/>
    </row>
    <row r="179" spans="1:23" s="17" customFormat="1" ht="14.25" customHeight="1">
      <c r="A179" s="36">
        <v>42774</v>
      </c>
      <c r="B179" s="20">
        <v>2</v>
      </c>
      <c r="C179" s="21">
        <v>1602.78</v>
      </c>
      <c r="D179" s="21">
        <v>0</v>
      </c>
      <c r="E179" s="21">
        <v>34.37</v>
      </c>
      <c r="F179" s="27">
        <v>1628.31</v>
      </c>
      <c r="G179" s="27">
        <v>50.72</v>
      </c>
      <c r="H179" s="22">
        <f t="shared" si="8"/>
        <v>2844.79</v>
      </c>
      <c r="I179" s="22">
        <f t="shared" si="9"/>
        <v>3208.33</v>
      </c>
      <c r="J179" s="22">
        <f t="shared" si="10"/>
        <v>3803.3199999999997</v>
      </c>
      <c r="K179" s="22">
        <f t="shared" si="11"/>
        <v>5124.34</v>
      </c>
      <c r="L179" s="28">
        <v>0</v>
      </c>
      <c r="M179" s="35">
        <v>35.46</v>
      </c>
      <c r="V179" s="19"/>
      <c r="W179" s="19"/>
    </row>
    <row r="180" spans="1:23" s="17" customFormat="1" ht="14.25" customHeight="1">
      <c r="A180" s="36">
        <v>42774</v>
      </c>
      <c r="B180" s="20">
        <v>3</v>
      </c>
      <c r="C180" s="21">
        <v>1593.69</v>
      </c>
      <c r="D180" s="21">
        <v>0</v>
      </c>
      <c r="E180" s="21">
        <v>27.29</v>
      </c>
      <c r="F180" s="27">
        <v>1619.22</v>
      </c>
      <c r="G180" s="27">
        <v>50.44</v>
      </c>
      <c r="H180" s="22">
        <f t="shared" si="8"/>
        <v>2835.42</v>
      </c>
      <c r="I180" s="22">
        <f t="shared" si="9"/>
        <v>3198.96</v>
      </c>
      <c r="J180" s="22">
        <f t="shared" si="10"/>
        <v>3793.95</v>
      </c>
      <c r="K180" s="22">
        <f t="shared" si="11"/>
        <v>5114.97</v>
      </c>
      <c r="L180" s="28">
        <v>0</v>
      </c>
      <c r="M180" s="35">
        <v>28.15</v>
      </c>
      <c r="V180" s="19"/>
      <c r="W180" s="19"/>
    </row>
    <row r="181" spans="1:23" s="17" customFormat="1" ht="14.25" customHeight="1">
      <c r="A181" s="36">
        <v>42774</v>
      </c>
      <c r="B181" s="20">
        <v>4</v>
      </c>
      <c r="C181" s="21">
        <v>1602.4</v>
      </c>
      <c r="D181" s="21">
        <v>53.23</v>
      </c>
      <c r="E181" s="21">
        <v>0</v>
      </c>
      <c r="F181" s="27">
        <v>1627.93</v>
      </c>
      <c r="G181" s="27">
        <v>50.71</v>
      </c>
      <c r="H181" s="22">
        <f t="shared" si="8"/>
        <v>2844.3999999999996</v>
      </c>
      <c r="I181" s="22">
        <f t="shared" si="9"/>
        <v>3207.9399999999996</v>
      </c>
      <c r="J181" s="22">
        <f t="shared" si="10"/>
        <v>3802.93</v>
      </c>
      <c r="K181" s="22">
        <f t="shared" si="11"/>
        <v>5123.950000000001</v>
      </c>
      <c r="L181" s="28">
        <v>54.91</v>
      </c>
      <c r="M181" s="35">
        <v>0</v>
      </c>
      <c r="V181" s="19"/>
      <c r="W181" s="19"/>
    </row>
    <row r="182" spans="1:23" s="17" customFormat="1" ht="14.25" customHeight="1">
      <c r="A182" s="36">
        <v>42774</v>
      </c>
      <c r="B182" s="20">
        <v>5</v>
      </c>
      <c r="C182" s="21">
        <v>1595.85</v>
      </c>
      <c r="D182" s="21">
        <v>139.93</v>
      </c>
      <c r="E182" s="21">
        <v>0</v>
      </c>
      <c r="F182" s="27">
        <v>1621.38</v>
      </c>
      <c r="G182" s="27">
        <v>50.51</v>
      </c>
      <c r="H182" s="22">
        <f t="shared" si="8"/>
        <v>2837.6499999999996</v>
      </c>
      <c r="I182" s="22">
        <f t="shared" si="9"/>
        <v>3201.1899999999996</v>
      </c>
      <c r="J182" s="22">
        <f t="shared" si="10"/>
        <v>3796.1799999999994</v>
      </c>
      <c r="K182" s="22">
        <f t="shared" si="11"/>
        <v>5117.2</v>
      </c>
      <c r="L182" s="28">
        <v>144.36</v>
      </c>
      <c r="M182" s="35">
        <v>0</v>
      </c>
      <c r="V182" s="19"/>
      <c r="W182" s="19"/>
    </row>
    <row r="183" spans="1:23" s="17" customFormat="1" ht="14.25" customHeight="1">
      <c r="A183" s="36">
        <v>42774</v>
      </c>
      <c r="B183" s="20">
        <v>6</v>
      </c>
      <c r="C183" s="21">
        <v>1692.1</v>
      </c>
      <c r="D183" s="21">
        <v>123.57</v>
      </c>
      <c r="E183" s="21">
        <v>0</v>
      </c>
      <c r="F183" s="27">
        <v>1717.63</v>
      </c>
      <c r="G183" s="27">
        <v>53.55</v>
      </c>
      <c r="H183" s="22">
        <f t="shared" si="8"/>
        <v>2936.9399999999996</v>
      </c>
      <c r="I183" s="22">
        <f t="shared" si="9"/>
        <v>3300.4799999999996</v>
      </c>
      <c r="J183" s="22">
        <f t="shared" si="10"/>
        <v>3895.4699999999993</v>
      </c>
      <c r="K183" s="22">
        <f t="shared" si="11"/>
        <v>5216.49</v>
      </c>
      <c r="L183" s="28">
        <v>127.48</v>
      </c>
      <c r="M183" s="35">
        <v>0</v>
      </c>
      <c r="V183" s="19"/>
      <c r="W183" s="19"/>
    </row>
    <row r="184" spans="1:23" s="17" customFormat="1" ht="14.25" customHeight="1">
      <c r="A184" s="36">
        <v>42774</v>
      </c>
      <c r="B184" s="20">
        <v>7</v>
      </c>
      <c r="C184" s="21">
        <v>1717.84</v>
      </c>
      <c r="D184" s="21">
        <v>289.45</v>
      </c>
      <c r="E184" s="21">
        <v>0</v>
      </c>
      <c r="F184" s="27">
        <v>1743.37</v>
      </c>
      <c r="G184" s="27">
        <v>54.37</v>
      </c>
      <c r="H184" s="22">
        <f t="shared" si="8"/>
        <v>2963.4999999999995</v>
      </c>
      <c r="I184" s="22">
        <f t="shared" si="9"/>
        <v>3327.0399999999995</v>
      </c>
      <c r="J184" s="22">
        <f t="shared" si="10"/>
        <v>3922.0299999999997</v>
      </c>
      <c r="K184" s="22">
        <f t="shared" si="11"/>
        <v>5243.05</v>
      </c>
      <c r="L184" s="28">
        <v>298.61</v>
      </c>
      <c r="M184" s="35">
        <v>0</v>
      </c>
      <c r="V184" s="19"/>
      <c r="W184" s="19"/>
    </row>
    <row r="185" spans="1:23" s="17" customFormat="1" ht="14.25" customHeight="1">
      <c r="A185" s="36">
        <v>42774</v>
      </c>
      <c r="B185" s="20">
        <v>8</v>
      </c>
      <c r="C185" s="21">
        <v>1735.32</v>
      </c>
      <c r="D185" s="21">
        <v>0</v>
      </c>
      <c r="E185" s="21">
        <v>5.73</v>
      </c>
      <c r="F185" s="27">
        <v>1760.85</v>
      </c>
      <c r="G185" s="27">
        <v>54.92</v>
      </c>
      <c r="H185" s="22">
        <f t="shared" si="8"/>
        <v>2981.5299999999997</v>
      </c>
      <c r="I185" s="22">
        <f t="shared" si="9"/>
        <v>3345.0699999999997</v>
      </c>
      <c r="J185" s="22">
        <f t="shared" si="10"/>
        <v>3940.0599999999995</v>
      </c>
      <c r="K185" s="22">
        <f t="shared" si="11"/>
        <v>5261.08</v>
      </c>
      <c r="L185" s="28">
        <v>0</v>
      </c>
      <c r="M185" s="35">
        <v>5.91</v>
      </c>
      <c r="V185" s="19"/>
      <c r="W185" s="19"/>
    </row>
    <row r="186" spans="1:23" s="17" customFormat="1" ht="14.25" customHeight="1">
      <c r="A186" s="36">
        <v>42774</v>
      </c>
      <c r="B186" s="20">
        <v>9</v>
      </c>
      <c r="C186" s="21">
        <v>1723.85</v>
      </c>
      <c r="D186" s="21">
        <v>113.79</v>
      </c>
      <c r="E186" s="21">
        <v>0</v>
      </c>
      <c r="F186" s="27">
        <v>1749.38</v>
      </c>
      <c r="G186" s="27">
        <v>54.56</v>
      </c>
      <c r="H186" s="22">
        <f t="shared" si="8"/>
        <v>2969.7</v>
      </c>
      <c r="I186" s="22">
        <f t="shared" si="9"/>
        <v>3333.24</v>
      </c>
      <c r="J186" s="22">
        <f t="shared" si="10"/>
        <v>3928.2299999999996</v>
      </c>
      <c r="K186" s="22">
        <f t="shared" si="11"/>
        <v>5249.25</v>
      </c>
      <c r="L186" s="28">
        <v>117.39</v>
      </c>
      <c r="M186" s="35">
        <v>0</v>
      </c>
      <c r="V186" s="19"/>
      <c r="W186" s="19"/>
    </row>
    <row r="187" spans="1:23" s="17" customFormat="1" ht="14.25" customHeight="1">
      <c r="A187" s="36">
        <v>42774</v>
      </c>
      <c r="B187" s="20">
        <v>10</v>
      </c>
      <c r="C187" s="21">
        <v>1752.76</v>
      </c>
      <c r="D187" s="21">
        <v>90.03</v>
      </c>
      <c r="E187" s="21">
        <v>0</v>
      </c>
      <c r="F187" s="27">
        <v>1778.29</v>
      </c>
      <c r="G187" s="27">
        <v>55.47</v>
      </c>
      <c r="H187" s="22">
        <f t="shared" si="8"/>
        <v>2999.5199999999995</v>
      </c>
      <c r="I187" s="22">
        <f t="shared" si="9"/>
        <v>3363.0599999999995</v>
      </c>
      <c r="J187" s="22">
        <f t="shared" si="10"/>
        <v>3958.0499999999997</v>
      </c>
      <c r="K187" s="22">
        <f t="shared" si="11"/>
        <v>5279.07</v>
      </c>
      <c r="L187" s="28">
        <v>92.88</v>
      </c>
      <c r="M187" s="35">
        <v>0</v>
      </c>
      <c r="V187" s="19"/>
      <c r="W187" s="19"/>
    </row>
    <row r="188" spans="1:23" s="17" customFormat="1" ht="14.25" customHeight="1">
      <c r="A188" s="36">
        <v>42774</v>
      </c>
      <c r="B188" s="20">
        <v>11</v>
      </c>
      <c r="C188" s="21">
        <v>1755.16</v>
      </c>
      <c r="D188" s="21">
        <v>308.92</v>
      </c>
      <c r="E188" s="21">
        <v>0</v>
      </c>
      <c r="F188" s="27">
        <v>1780.69</v>
      </c>
      <c r="G188" s="27">
        <v>55.55</v>
      </c>
      <c r="H188" s="22">
        <f t="shared" si="8"/>
        <v>3002</v>
      </c>
      <c r="I188" s="22">
        <f t="shared" si="9"/>
        <v>3365.54</v>
      </c>
      <c r="J188" s="22">
        <f t="shared" si="10"/>
        <v>3960.5299999999997</v>
      </c>
      <c r="K188" s="22">
        <f t="shared" si="11"/>
        <v>5281.55</v>
      </c>
      <c r="L188" s="28">
        <v>318.7</v>
      </c>
      <c r="M188" s="35">
        <v>0</v>
      </c>
      <c r="V188" s="19"/>
      <c r="W188" s="19"/>
    </row>
    <row r="189" spans="1:23" s="17" customFormat="1" ht="14.25" customHeight="1">
      <c r="A189" s="36">
        <v>42774</v>
      </c>
      <c r="B189" s="20">
        <v>12</v>
      </c>
      <c r="C189" s="21">
        <v>1749.05</v>
      </c>
      <c r="D189" s="21">
        <v>0</v>
      </c>
      <c r="E189" s="21">
        <v>147.36</v>
      </c>
      <c r="F189" s="27">
        <v>1774.58</v>
      </c>
      <c r="G189" s="27">
        <v>55.35</v>
      </c>
      <c r="H189" s="22">
        <f t="shared" si="8"/>
        <v>2995.6899999999996</v>
      </c>
      <c r="I189" s="22">
        <f t="shared" si="9"/>
        <v>3359.2299999999996</v>
      </c>
      <c r="J189" s="22">
        <f t="shared" si="10"/>
        <v>3954.2199999999993</v>
      </c>
      <c r="K189" s="22">
        <f t="shared" si="11"/>
        <v>5275.24</v>
      </c>
      <c r="L189" s="28">
        <v>0</v>
      </c>
      <c r="M189" s="35">
        <v>152.02</v>
      </c>
      <c r="V189" s="19"/>
      <c r="W189" s="19"/>
    </row>
    <row r="190" spans="1:23" s="17" customFormat="1" ht="14.25" customHeight="1">
      <c r="A190" s="36">
        <v>42774</v>
      </c>
      <c r="B190" s="20">
        <v>13</v>
      </c>
      <c r="C190" s="21">
        <v>1745.64</v>
      </c>
      <c r="D190" s="21">
        <v>0</v>
      </c>
      <c r="E190" s="21">
        <v>143.05</v>
      </c>
      <c r="F190" s="27">
        <v>1771.17</v>
      </c>
      <c r="G190" s="27">
        <v>55.25</v>
      </c>
      <c r="H190" s="22">
        <f t="shared" si="8"/>
        <v>2992.18</v>
      </c>
      <c r="I190" s="22">
        <f t="shared" si="9"/>
        <v>3355.72</v>
      </c>
      <c r="J190" s="22">
        <f t="shared" si="10"/>
        <v>3950.71</v>
      </c>
      <c r="K190" s="22">
        <f t="shared" si="11"/>
        <v>5271.7300000000005</v>
      </c>
      <c r="L190" s="28">
        <v>0</v>
      </c>
      <c r="M190" s="35">
        <v>147.58</v>
      </c>
      <c r="V190" s="19"/>
      <c r="W190" s="19"/>
    </row>
    <row r="191" spans="1:23" s="17" customFormat="1" ht="14.25" customHeight="1">
      <c r="A191" s="36">
        <v>42774</v>
      </c>
      <c r="B191" s="20">
        <v>14</v>
      </c>
      <c r="C191" s="21">
        <v>1746.32</v>
      </c>
      <c r="D191" s="21">
        <v>0</v>
      </c>
      <c r="E191" s="21">
        <v>143.63</v>
      </c>
      <c r="F191" s="27">
        <v>1771.85</v>
      </c>
      <c r="G191" s="27">
        <v>55.27</v>
      </c>
      <c r="H191" s="22">
        <f t="shared" si="8"/>
        <v>2992.8799999999997</v>
      </c>
      <c r="I191" s="22">
        <f t="shared" si="9"/>
        <v>3356.4199999999996</v>
      </c>
      <c r="J191" s="22">
        <f t="shared" si="10"/>
        <v>3951.41</v>
      </c>
      <c r="K191" s="22">
        <f t="shared" si="11"/>
        <v>5272.43</v>
      </c>
      <c r="L191" s="28">
        <v>0</v>
      </c>
      <c r="M191" s="35">
        <v>148.18</v>
      </c>
      <c r="V191" s="19"/>
      <c r="W191" s="19"/>
    </row>
    <row r="192" spans="1:23" s="17" customFormat="1" ht="14.25" customHeight="1">
      <c r="A192" s="36">
        <v>42774</v>
      </c>
      <c r="B192" s="20">
        <v>15</v>
      </c>
      <c r="C192" s="21">
        <v>1742.29</v>
      </c>
      <c r="D192" s="21">
        <v>284.82</v>
      </c>
      <c r="E192" s="21">
        <v>0</v>
      </c>
      <c r="F192" s="27">
        <v>1767.82</v>
      </c>
      <c r="G192" s="27">
        <v>55.14</v>
      </c>
      <c r="H192" s="22">
        <f t="shared" si="8"/>
        <v>2988.72</v>
      </c>
      <c r="I192" s="22">
        <f t="shared" si="9"/>
        <v>3352.2599999999998</v>
      </c>
      <c r="J192" s="22">
        <f t="shared" si="10"/>
        <v>3947.25</v>
      </c>
      <c r="K192" s="22">
        <f t="shared" si="11"/>
        <v>5268.27</v>
      </c>
      <c r="L192" s="28">
        <v>293.83</v>
      </c>
      <c r="M192" s="35">
        <v>0</v>
      </c>
      <c r="V192" s="19"/>
      <c r="W192" s="19"/>
    </row>
    <row r="193" spans="1:23" s="17" customFormat="1" ht="14.25" customHeight="1">
      <c r="A193" s="36">
        <v>42774</v>
      </c>
      <c r="B193" s="20">
        <v>16</v>
      </c>
      <c r="C193" s="21">
        <v>1716.08</v>
      </c>
      <c r="D193" s="21">
        <v>316.03</v>
      </c>
      <c r="E193" s="21">
        <v>0</v>
      </c>
      <c r="F193" s="27">
        <v>1741.61</v>
      </c>
      <c r="G193" s="27">
        <v>54.31</v>
      </c>
      <c r="H193" s="22">
        <f t="shared" si="8"/>
        <v>2961.6799999999994</v>
      </c>
      <c r="I193" s="22">
        <f t="shared" si="9"/>
        <v>3325.2199999999993</v>
      </c>
      <c r="J193" s="22">
        <f t="shared" si="10"/>
        <v>3920.2099999999996</v>
      </c>
      <c r="K193" s="22">
        <f t="shared" si="11"/>
        <v>5241.23</v>
      </c>
      <c r="L193" s="28">
        <v>326.03</v>
      </c>
      <c r="M193" s="35">
        <v>0</v>
      </c>
      <c r="V193" s="19"/>
      <c r="W193" s="19"/>
    </row>
    <row r="194" spans="1:23" s="17" customFormat="1" ht="14.25" customHeight="1">
      <c r="A194" s="36">
        <v>42774</v>
      </c>
      <c r="B194" s="20">
        <v>17</v>
      </c>
      <c r="C194" s="21">
        <v>1723.01</v>
      </c>
      <c r="D194" s="21">
        <v>305.08</v>
      </c>
      <c r="E194" s="21">
        <v>0</v>
      </c>
      <c r="F194" s="27">
        <v>1748.54</v>
      </c>
      <c r="G194" s="27">
        <v>54.53</v>
      </c>
      <c r="H194" s="22">
        <f t="shared" si="8"/>
        <v>2968.83</v>
      </c>
      <c r="I194" s="22">
        <f t="shared" si="9"/>
        <v>3332.37</v>
      </c>
      <c r="J194" s="22">
        <f t="shared" si="10"/>
        <v>3927.3599999999997</v>
      </c>
      <c r="K194" s="22">
        <f t="shared" si="11"/>
        <v>5248.38</v>
      </c>
      <c r="L194" s="28">
        <v>314.74</v>
      </c>
      <c r="M194" s="35">
        <v>0</v>
      </c>
      <c r="V194" s="19"/>
      <c r="W194" s="19"/>
    </row>
    <row r="195" spans="1:23" s="17" customFormat="1" ht="14.25" customHeight="1">
      <c r="A195" s="36">
        <v>42774</v>
      </c>
      <c r="B195" s="20">
        <v>18</v>
      </c>
      <c r="C195" s="21">
        <v>1747.98</v>
      </c>
      <c r="D195" s="21">
        <v>0</v>
      </c>
      <c r="E195" s="21">
        <v>195.4</v>
      </c>
      <c r="F195" s="27">
        <v>1773.51</v>
      </c>
      <c r="G195" s="27">
        <v>55.32</v>
      </c>
      <c r="H195" s="22">
        <f t="shared" si="8"/>
        <v>2994.5899999999997</v>
      </c>
      <c r="I195" s="22">
        <f t="shared" si="9"/>
        <v>3358.1299999999997</v>
      </c>
      <c r="J195" s="22">
        <f t="shared" si="10"/>
        <v>3953.12</v>
      </c>
      <c r="K195" s="22">
        <f t="shared" si="11"/>
        <v>5274.14</v>
      </c>
      <c r="L195" s="28">
        <v>0</v>
      </c>
      <c r="M195" s="35">
        <v>201.58</v>
      </c>
      <c r="V195" s="19"/>
      <c r="W195" s="19"/>
    </row>
    <row r="196" spans="1:23" s="17" customFormat="1" ht="14.25" customHeight="1">
      <c r="A196" s="36">
        <v>42774</v>
      </c>
      <c r="B196" s="20">
        <v>19</v>
      </c>
      <c r="C196" s="21">
        <v>1734.78</v>
      </c>
      <c r="D196" s="21">
        <v>291.61</v>
      </c>
      <c r="E196" s="21">
        <v>0</v>
      </c>
      <c r="F196" s="27">
        <v>1760.31</v>
      </c>
      <c r="G196" s="27">
        <v>54.9</v>
      </c>
      <c r="H196" s="22">
        <f t="shared" si="8"/>
        <v>2980.97</v>
      </c>
      <c r="I196" s="22">
        <f t="shared" si="9"/>
        <v>3344.5099999999998</v>
      </c>
      <c r="J196" s="22">
        <f t="shared" si="10"/>
        <v>3939.5</v>
      </c>
      <c r="K196" s="22">
        <f t="shared" si="11"/>
        <v>5260.52</v>
      </c>
      <c r="L196" s="28">
        <v>300.84</v>
      </c>
      <c r="M196" s="35">
        <v>0</v>
      </c>
      <c r="V196" s="19"/>
      <c r="W196" s="19"/>
    </row>
    <row r="197" spans="1:23" s="17" customFormat="1" ht="14.25" customHeight="1">
      <c r="A197" s="36">
        <v>42774</v>
      </c>
      <c r="B197" s="20">
        <v>20</v>
      </c>
      <c r="C197" s="21">
        <v>1737.08</v>
      </c>
      <c r="D197" s="21">
        <v>0</v>
      </c>
      <c r="E197" s="21">
        <v>188.74</v>
      </c>
      <c r="F197" s="27">
        <v>1762.61</v>
      </c>
      <c r="G197" s="27">
        <v>54.97</v>
      </c>
      <c r="H197" s="22">
        <f t="shared" si="8"/>
        <v>2983.3399999999997</v>
      </c>
      <c r="I197" s="22">
        <f t="shared" si="9"/>
        <v>3346.8799999999997</v>
      </c>
      <c r="J197" s="22">
        <f t="shared" si="10"/>
        <v>3941.87</v>
      </c>
      <c r="K197" s="22">
        <f t="shared" si="11"/>
        <v>5262.89</v>
      </c>
      <c r="L197" s="28">
        <v>0</v>
      </c>
      <c r="M197" s="35">
        <v>194.71</v>
      </c>
      <c r="V197" s="19"/>
      <c r="W197" s="19"/>
    </row>
    <row r="198" spans="1:23" s="17" customFormat="1" ht="14.25" customHeight="1">
      <c r="A198" s="36">
        <v>42774</v>
      </c>
      <c r="B198" s="20">
        <v>21</v>
      </c>
      <c r="C198" s="21">
        <v>1722.14</v>
      </c>
      <c r="D198" s="21">
        <v>0</v>
      </c>
      <c r="E198" s="21">
        <v>123.81</v>
      </c>
      <c r="F198" s="27">
        <v>1747.67</v>
      </c>
      <c r="G198" s="27">
        <v>54.5</v>
      </c>
      <c r="H198" s="22">
        <f t="shared" si="8"/>
        <v>2967.93</v>
      </c>
      <c r="I198" s="22">
        <f t="shared" si="9"/>
        <v>3331.47</v>
      </c>
      <c r="J198" s="22">
        <f t="shared" si="10"/>
        <v>3926.46</v>
      </c>
      <c r="K198" s="22">
        <f t="shared" si="11"/>
        <v>5247.4800000000005</v>
      </c>
      <c r="L198" s="28">
        <v>0</v>
      </c>
      <c r="M198" s="35">
        <v>127.73</v>
      </c>
      <c r="V198" s="19"/>
      <c r="W198" s="19"/>
    </row>
    <row r="199" spans="1:23" s="17" customFormat="1" ht="14.25" customHeight="1">
      <c r="A199" s="36">
        <v>42774</v>
      </c>
      <c r="B199" s="20">
        <v>22</v>
      </c>
      <c r="C199" s="21">
        <v>1730.76</v>
      </c>
      <c r="D199" s="21">
        <v>0</v>
      </c>
      <c r="E199" s="21">
        <v>131.32</v>
      </c>
      <c r="F199" s="27">
        <v>1756.29</v>
      </c>
      <c r="G199" s="27">
        <v>54.77</v>
      </c>
      <c r="H199" s="22">
        <f t="shared" si="8"/>
        <v>2976.8199999999997</v>
      </c>
      <c r="I199" s="22">
        <f t="shared" si="9"/>
        <v>3340.3599999999997</v>
      </c>
      <c r="J199" s="22">
        <f t="shared" si="10"/>
        <v>3935.3499999999995</v>
      </c>
      <c r="K199" s="22">
        <f t="shared" si="11"/>
        <v>5256.37</v>
      </c>
      <c r="L199" s="28">
        <v>0</v>
      </c>
      <c r="M199" s="35">
        <v>135.48</v>
      </c>
      <c r="V199" s="19"/>
      <c r="W199" s="19"/>
    </row>
    <row r="200" spans="1:23" s="17" customFormat="1" ht="14.25" customHeight="1">
      <c r="A200" s="36">
        <v>42774</v>
      </c>
      <c r="B200" s="20">
        <v>23</v>
      </c>
      <c r="C200" s="21">
        <v>1716.1</v>
      </c>
      <c r="D200" s="21">
        <v>0</v>
      </c>
      <c r="E200" s="21">
        <v>114.91</v>
      </c>
      <c r="F200" s="27">
        <v>1741.63</v>
      </c>
      <c r="G200" s="27">
        <v>54.31</v>
      </c>
      <c r="H200" s="22">
        <f t="shared" si="8"/>
        <v>2961.7</v>
      </c>
      <c r="I200" s="22">
        <f t="shared" si="9"/>
        <v>3325.24</v>
      </c>
      <c r="J200" s="22">
        <f t="shared" si="10"/>
        <v>3920.2299999999996</v>
      </c>
      <c r="K200" s="22">
        <f t="shared" si="11"/>
        <v>5241.25</v>
      </c>
      <c r="L200" s="28">
        <v>0</v>
      </c>
      <c r="M200" s="35">
        <v>118.55</v>
      </c>
      <c r="V200" s="19"/>
      <c r="W200" s="19"/>
    </row>
    <row r="201" spans="1:23" s="17" customFormat="1" ht="14.25" customHeight="1">
      <c r="A201" s="36">
        <v>42775</v>
      </c>
      <c r="B201" s="20">
        <v>0</v>
      </c>
      <c r="C201" s="21">
        <v>1778.13</v>
      </c>
      <c r="D201" s="21">
        <v>0</v>
      </c>
      <c r="E201" s="21">
        <v>185.63</v>
      </c>
      <c r="F201" s="27">
        <v>1803.66</v>
      </c>
      <c r="G201" s="27">
        <v>56.27</v>
      </c>
      <c r="H201" s="22">
        <f t="shared" si="8"/>
        <v>3025.6899999999996</v>
      </c>
      <c r="I201" s="22">
        <f t="shared" si="9"/>
        <v>3389.2299999999996</v>
      </c>
      <c r="J201" s="22">
        <f t="shared" si="10"/>
        <v>3984.22</v>
      </c>
      <c r="K201" s="22">
        <f t="shared" si="11"/>
        <v>5305.24</v>
      </c>
      <c r="L201" s="28">
        <v>0</v>
      </c>
      <c r="M201" s="35">
        <v>191.5</v>
      </c>
      <c r="V201" s="19"/>
      <c r="W201" s="19"/>
    </row>
    <row r="202" spans="1:23" s="17" customFormat="1" ht="14.25" customHeight="1">
      <c r="A202" s="36">
        <v>42775</v>
      </c>
      <c r="B202" s="20">
        <v>1</v>
      </c>
      <c r="C202" s="21">
        <v>1694.01</v>
      </c>
      <c r="D202" s="21">
        <v>0</v>
      </c>
      <c r="E202" s="21">
        <v>151.62</v>
      </c>
      <c r="F202" s="27">
        <v>1719.54</v>
      </c>
      <c r="G202" s="27">
        <v>53.61</v>
      </c>
      <c r="H202" s="22">
        <f aca="true" t="shared" si="12" ref="H202:H265">SUM($C202,$G202,$R$5,$R$6)</f>
        <v>2938.91</v>
      </c>
      <c r="I202" s="22">
        <f aca="true" t="shared" si="13" ref="I202:I265">SUM($C202,$G202,$S$5,$S$6)</f>
        <v>3302.45</v>
      </c>
      <c r="J202" s="22">
        <f aca="true" t="shared" si="14" ref="J202:J265">SUM($C202,$G202,$T$5,$T$6)</f>
        <v>3897.4399999999996</v>
      </c>
      <c r="K202" s="22">
        <f aca="true" t="shared" si="15" ref="K202:K265">SUM($C202,$G202,$U$5,$U$6)</f>
        <v>5218.46</v>
      </c>
      <c r="L202" s="28">
        <v>0</v>
      </c>
      <c r="M202" s="35">
        <v>156.42</v>
      </c>
      <c r="V202" s="19"/>
      <c r="W202" s="19"/>
    </row>
    <row r="203" spans="1:23" s="17" customFormat="1" ht="14.25" customHeight="1">
      <c r="A203" s="36">
        <v>42775</v>
      </c>
      <c r="B203" s="20">
        <v>2</v>
      </c>
      <c r="C203" s="21">
        <v>1598.96</v>
      </c>
      <c r="D203" s="21">
        <v>0</v>
      </c>
      <c r="E203" s="21">
        <v>49.26</v>
      </c>
      <c r="F203" s="27">
        <v>1624.49</v>
      </c>
      <c r="G203" s="27">
        <v>50.6</v>
      </c>
      <c r="H203" s="22">
        <f t="shared" si="12"/>
        <v>2840.8499999999995</v>
      </c>
      <c r="I203" s="22">
        <f t="shared" si="13"/>
        <v>3204.3899999999994</v>
      </c>
      <c r="J203" s="22">
        <f t="shared" si="14"/>
        <v>3799.3799999999997</v>
      </c>
      <c r="K203" s="22">
        <f t="shared" si="15"/>
        <v>5120.4</v>
      </c>
      <c r="L203" s="28">
        <v>0</v>
      </c>
      <c r="M203" s="35">
        <v>50.82</v>
      </c>
      <c r="V203" s="19"/>
      <c r="W203" s="19"/>
    </row>
    <row r="204" spans="1:23" s="17" customFormat="1" ht="14.25" customHeight="1">
      <c r="A204" s="36">
        <v>42775</v>
      </c>
      <c r="B204" s="20">
        <v>3</v>
      </c>
      <c r="C204" s="21">
        <v>1596.86</v>
      </c>
      <c r="D204" s="21">
        <v>0</v>
      </c>
      <c r="E204" s="21">
        <v>2.64</v>
      </c>
      <c r="F204" s="27">
        <v>1622.39</v>
      </c>
      <c r="G204" s="27">
        <v>50.54</v>
      </c>
      <c r="H204" s="22">
        <f t="shared" si="12"/>
        <v>2838.6899999999996</v>
      </c>
      <c r="I204" s="22">
        <f t="shared" si="13"/>
        <v>3202.2299999999996</v>
      </c>
      <c r="J204" s="22">
        <f t="shared" si="14"/>
        <v>3797.2199999999993</v>
      </c>
      <c r="K204" s="22">
        <f t="shared" si="15"/>
        <v>5118.24</v>
      </c>
      <c r="L204" s="28">
        <v>0</v>
      </c>
      <c r="M204" s="35">
        <v>2.72</v>
      </c>
      <c r="V204" s="19"/>
      <c r="W204" s="19"/>
    </row>
    <row r="205" spans="1:23" s="17" customFormat="1" ht="14.25" customHeight="1">
      <c r="A205" s="36">
        <v>42775</v>
      </c>
      <c r="B205" s="20">
        <v>4</v>
      </c>
      <c r="C205" s="21">
        <v>1597.2</v>
      </c>
      <c r="D205" s="21">
        <v>0</v>
      </c>
      <c r="E205" s="21">
        <v>46.57</v>
      </c>
      <c r="F205" s="27">
        <v>1622.73</v>
      </c>
      <c r="G205" s="27">
        <v>50.55</v>
      </c>
      <c r="H205" s="22">
        <f t="shared" si="12"/>
        <v>2839.04</v>
      </c>
      <c r="I205" s="22">
        <f t="shared" si="13"/>
        <v>3202.58</v>
      </c>
      <c r="J205" s="22">
        <f t="shared" si="14"/>
        <v>3797.5699999999997</v>
      </c>
      <c r="K205" s="22">
        <f t="shared" si="15"/>
        <v>5118.59</v>
      </c>
      <c r="L205" s="28">
        <v>0</v>
      </c>
      <c r="M205" s="35">
        <v>48.04</v>
      </c>
      <c r="V205" s="19"/>
      <c r="W205" s="19"/>
    </row>
    <row r="206" spans="1:23" s="17" customFormat="1" ht="14.25" customHeight="1">
      <c r="A206" s="36">
        <v>42775</v>
      </c>
      <c r="B206" s="20">
        <v>5</v>
      </c>
      <c r="C206" s="21">
        <v>1610.18</v>
      </c>
      <c r="D206" s="21">
        <v>169.22</v>
      </c>
      <c r="E206" s="21">
        <v>0</v>
      </c>
      <c r="F206" s="27">
        <v>1635.71</v>
      </c>
      <c r="G206" s="27">
        <v>50.96</v>
      </c>
      <c r="H206" s="22">
        <f t="shared" si="12"/>
        <v>2852.43</v>
      </c>
      <c r="I206" s="22">
        <f t="shared" si="13"/>
        <v>3215.97</v>
      </c>
      <c r="J206" s="22">
        <f t="shared" si="14"/>
        <v>3810.96</v>
      </c>
      <c r="K206" s="22">
        <f t="shared" si="15"/>
        <v>5131.9800000000005</v>
      </c>
      <c r="L206" s="28">
        <v>174.58</v>
      </c>
      <c r="M206" s="35">
        <v>0</v>
      </c>
      <c r="V206" s="19"/>
      <c r="W206" s="19"/>
    </row>
    <row r="207" spans="1:23" s="17" customFormat="1" ht="14.25" customHeight="1">
      <c r="A207" s="36">
        <v>42775</v>
      </c>
      <c r="B207" s="20">
        <v>6</v>
      </c>
      <c r="C207" s="21">
        <v>1710.82</v>
      </c>
      <c r="D207" s="21">
        <v>0</v>
      </c>
      <c r="E207" s="21">
        <v>5.51</v>
      </c>
      <c r="F207" s="27">
        <v>1736.35</v>
      </c>
      <c r="G207" s="27">
        <v>54.14</v>
      </c>
      <c r="H207" s="22">
        <f t="shared" si="12"/>
        <v>2956.25</v>
      </c>
      <c r="I207" s="22">
        <f t="shared" si="13"/>
        <v>3319.79</v>
      </c>
      <c r="J207" s="22">
        <f t="shared" si="14"/>
        <v>3914.7799999999997</v>
      </c>
      <c r="K207" s="22">
        <f t="shared" si="15"/>
        <v>5235.8</v>
      </c>
      <c r="L207" s="28">
        <v>0</v>
      </c>
      <c r="M207" s="35">
        <v>5.68</v>
      </c>
      <c r="V207" s="19"/>
      <c r="W207" s="19"/>
    </row>
    <row r="208" spans="1:23" s="17" customFormat="1" ht="14.25" customHeight="1">
      <c r="A208" s="36">
        <v>42775</v>
      </c>
      <c r="B208" s="20">
        <v>7</v>
      </c>
      <c r="C208" s="21">
        <v>1727.29</v>
      </c>
      <c r="D208" s="21">
        <v>27.38</v>
      </c>
      <c r="E208" s="21">
        <v>0</v>
      </c>
      <c r="F208" s="27">
        <v>1752.82</v>
      </c>
      <c r="G208" s="27">
        <v>54.67</v>
      </c>
      <c r="H208" s="22">
        <f t="shared" si="12"/>
        <v>2973.25</v>
      </c>
      <c r="I208" s="22">
        <f t="shared" si="13"/>
        <v>3336.79</v>
      </c>
      <c r="J208" s="22">
        <f t="shared" si="14"/>
        <v>3931.7799999999997</v>
      </c>
      <c r="K208" s="22">
        <f t="shared" si="15"/>
        <v>5252.8</v>
      </c>
      <c r="L208" s="28">
        <v>28.25</v>
      </c>
      <c r="M208" s="35">
        <v>0</v>
      </c>
      <c r="V208" s="19"/>
      <c r="W208" s="19"/>
    </row>
    <row r="209" spans="1:23" s="17" customFormat="1" ht="14.25" customHeight="1">
      <c r="A209" s="36">
        <v>42775</v>
      </c>
      <c r="B209" s="20">
        <v>8</v>
      </c>
      <c r="C209" s="21">
        <v>1755.52</v>
      </c>
      <c r="D209" s="21">
        <v>0</v>
      </c>
      <c r="E209" s="21">
        <v>157.52</v>
      </c>
      <c r="F209" s="27">
        <v>1781.05</v>
      </c>
      <c r="G209" s="27">
        <v>55.56</v>
      </c>
      <c r="H209" s="22">
        <f t="shared" si="12"/>
        <v>3002.37</v>
      </c>
      <c r="I209" s="22">
        <f t="shared" si="13"/>
        <v>3365.91</v>
      </c>
      <c r="J209" s="22">
        <f t="shared" si="14"/>
        <v>3960.8999999999996</v>
      </c>
      <c r="K209" s="22">
        <f t="shared" si="15"/>
        <v>5281.92</v>
      </c>
      <c r="L209" s="28">
        <v>0</v>
      </c>
      <c r="M209" s="35">
        <v>162.51</v>
      </c>
      <c r="V209" s="19"/>
      <c r="W209" s="19"/>
    </row>
    <row r="210" spans="1:23" s="17" customFormat="1" ht="14.25" customHeight="1">
      <c r="A210" s="36">
        <v>42775</v>
      </c>
      <c r="B210" s="20">
        <v>9</v>
      </c>
      <c r="C210" s="21">
        <v>1762.77</v>
      </c>
      <c r="D210" s="21">
        <v>0</v>
      </c>
      <c r="E210" s="21">
        <v>162.58</v>
      </c>
      <c r="F210" s="27">
        <v>1788.3</v>
      </c>
      <c r="G210" s="27">
        <v>55.79</v>
      </c>
      <c r="H210" s="22">
        <f t="shared" si="12"/>
        <v>3009.8499999999995</v>
      </c>
      <c r="I210" s="22">
        <f t="shared" si="13"/>
        <v>3373.3899999999994</v>
      </c>
      <c r="J210" s="22">
        <f t="shared" si="14"/>
        <v>3968.3799999999997</v>
      </c>
      <c r="K210" s="22">
        <f t="shared" si="15"/>
        <v>5289.4</v>
      </c>
      <c r="L210" s="28">
        <v>0</v>
      </c>
      <c r="M210" s="35">
        <v>167.73</v>
      </c>
      <c r="V210" s="19"/>
      <c r="W210" s="19"/>
    </row>
    <row r="211" spans="1:23" s="17" customFormat="1" ht="14.25" customHeight="1">
      <c r="A211" s="36">
        <v>42775</v>
      </c>
      <c r="B211" s="20">
        <v>10</v>
      </c>
      <c r="C211" s="21">
        <v>2197.82</v>
      </c>
      <c r="D211" s="21">
        <v>0</v>
      </c>
      <c r="E211" s="21">
        <v>619.07</v>
      </c>
      <c r="F211" s="27">
        <v>2223.35</v>
      </c>
      <c r="G211" s="27">
        <v>69.56</v>
      </c>
      <c r="H211" s="22">
        <f t="shared" si="12"/>
        <v>3458.67</v>
      </c>
      <c r="I211" s="22">
        <f t="shared" si="13"/>
        <v>3822.21</v>
      </c>
      <c r="J211" s="22">
        <f t="shared" si="14"/>
        <v>4417.2</v>
      </c>
      <c r="K211" s="22">
        <f t="shared" si="15"/>
        <v>5738.22</v>
      </c>
      <c r="L211" s="28">
        <v>0</v>
      </c>
      <c r="M211" s="35">
        <v>638.66</v>
      </c>
      <c r="V211" s="19"/>
      <c r="W211" s="19"/>
    </row>
    <row r="212" spans="1:23" s="17" customFormat="1" ht="14.25" customHeight="1">
      <c r="A212" s="36">
        <v>42775</v>
      </c>
      <c r="B212" s="20">
        <v>11</v>
      </c>
      <c r="C212" s="21">
        <v>2152.07</v>
      </c>
      <c r="D212" s="21">
        <v>0</v>
      </c>
      <c r="E212" s="21">
        <v>572.07</v>
      </c>
      <c r="F212" s="27">
        <v>2177.6</v>
      </c>
      <c r="G212" s="27">
        <v>68.11</v>
      </c>
      <c r="H212" s="22">
        <f t="shared" si="12"/>
        <v>3411.4700000000003</v>
      </c>
      <c r="I212" s="22">
        <f t="shared" si="13"/>
        <v>3775.01</v>
      </c>
      <c r="J212" s="22">
        <f t="shared" si="14"/>
        <v>4370</v>
      </c>
      <c r="K212" s="22">
        <f t="shared" si="15"/>
        <v>5691.02</v>
      </c>
      <c r="L212" s="28">
        <v>0</v>
      </c>
      <c r="M212" s="35">
        <v>590.17</v>
      </c>
      <c r="V212" s="19"/>
      <c r="W212" s="19"/>
    </row>
    <row r="213" spans="1:23" s="17" customFormat="1" ht="14.25" customHeight="1">
      <c r="A213" s="36">
        <v>42775</v>
      </c>
      <c r="B213" s="20">
        <v>12</v>
      </c>
      <c r="C213" s="21">
        <v>2145.84</v>
      </c>
      <c r="D213" s="21">
        <v>0</v>
      </c>
      <c r="E213" s="21">
        <v>566.36</v>
      </c>
      <c r="F213" s="27">
        <v>2171.37</v>
      </c>
      <c r="G213" s="27">
        <v>67.91</v>
      </c>
      <c r="H213" s="22">
        <f t="shared" si="12"/>
        <v>3405.04</v>
      </c>
      <c r="I213" s="22">
        <f t="shared" si="13"/>
        <v>3768.58</v>
      </c>
      <c r="J213" s="22">
        <f t="shared" si="14"/>
        <v>4363.57</v>
      </c>
      <c r="K213" s="22">
        <f t="shared" si="15"/>
        <v>5684.59</v>
      </c>
      <c r="L213" s="28">
        <v>0</v>
      </c>
      <c r="M213" s="35">
        <v>584.28</v>
      </c>
      <c r="V213" s="19"/>
      <c r="W213" s="19"/>
    </row>
    <row r="214" spans="1:23" s="17" customFormat="1" ht="14.25" customHeight="1">
      <c r="A214" s="36">
        <v>42775</v>
      </c>
      <c r="B214" s="20">
        <v>13</v>
      </c>
      <c r="C214" s="21">
        <v>2137.33</v>
      </c>
      <c r="D214" s="21">
        <v>0</v>
      </c>
      <c r="E214" s="21">
        <v>556.75</v>
      </c>
      <c r="F214" s="27">
        <v>2162.86</v>
      </c>
      <c r="G214" s="27">
        <v>67.64</v>
      </c>
      <c r="H214" s="22">
        <f t="shared" si="12"/>
        <v>3396.2599999999993</v>
      </c>
      <c r="I214" s="22">
        <f t="shared" si="13"/>
        <v>3759.7999999999993</v>
      </c>
      <c r="J214" s="22">
        <f t="shared" si="14"/>
        <v>4354.789999999999</v>
      </c>
      <c r="K214" s="22">
        <f t="shared" si="15"/>
        <v>5675.8099999999995</v>
      </c>
      <c r="L214" s="28">
        <v>0</v>
      </c>
      <c r="M214" s="35">
        <v>574.37</v>
      </c>
      <c r="V214" s="19"/>
      <c r="W214" s="19"/>
    </row>
    <row r="215" spans="1:23" s="17" customFormat="1" ht="14.25" customHeight="1">
      <c r="A215" s="36">
        <v>42775</v>
      </c>
      <c r="B215" s="20">
        <v>14</v>
      </c>
      <c r="C215" s="21">
        <v>2141.25</v>
      </c>
      <c r="D215" s="21">
        <v>0</v>
      </c>
      <c r="E215" s="21">
        <v>559.99</v>
      </c>
      <c r="F215" s="27">
        <v>2166.78</v>
      </c>
      <c r="G215" s="27">
        <v>67.77</v>
      </c>
      <c r="H215" s="22">
        <f t="shared" si="12"/>
        <v>3400.3099999999995</v>
      </c>
      <c r="I215" s="22">
        <f t="shared" si="13"/>
        <v>3763.8499999999995</v>
      </c>
      <c r="J215" s="22">
        <f t="shared" si="14"/>
        <v>4358.84</v>
      </c>
      <c r="K215" s="22">
        <f t="shared" si="15"/>
        <v>5679.860000000001</v>
      </c>
      <c r="L215" s="28">
        <v>0</v>
      </c>
      <c r="M215" s="35">
        <v>577.71</v>
      </c>
      <c r="V215" s="19"/>
      <c r="W215" s="19"/>
    </row>
    <row r="216" spans="1:23" s="17" customFormat="1" ht="14.25" customHeight="1">
      <c r="A216" s="36">
        <v>42775</v>
      </c>
      <c r="B216" s="20">
        <v>15</v>
      </c>
      <c r="C216" s="21">
        <v>1752.69</v>
      </c>
      <c r="D216" s="21">
        <v>270.63</v>
      </c>
      <c r="E216" s="21">
        <v>0</v>
      </c>
      <c r="F216" s="27">
        <v>1778.22</v>
      </c>
      <c r="G216" s="27">
        <v>55.47</v>
      </c>
      <c r="H216" s="22">
        <f t="shared" si="12"/>
        <v>2999.45</v>
      </c>
      <c r="I216" s="22">
        <f t="shared" si="13"/>
        <v>3362.99</v>
      </c>
      <c r="J216" s="22">
        <f t="shared" si="14"/>
        <v>3957.9799999999996</v>
      </c>
      <c r="K216" s="22">
        <f t="shared" si="15"/>
        <v>5279</v>
      </c>
      <c r="L216" s="28">
        <v>279.19</v>
      </c>
      <c r="M216" s="35">
        <v>0</v>
      </c>
      <c r="V216" s="19"/>
      <c r="W216" s="19"/>
    </row>
    <row r="217" spans="1:23" s="17" customFormat="1" ht="14.25" customHeight="1">
      <c r="A217" s="36">
        <v>42775</v>
      </c>
      <c r="B217" s="20">
        <v>16</v>
      </c>
      <c r="C217" s="21">
        <v>1748.38</v>
      </c>
      <c r="D217" s="21">
        <v>275.23</v>
      </c>
      <c r="E217" s="21">
        <v>0</v>
      </c>
      <c r="F217" s="27">
        <v>1773.91</v>
      </c>
      <c r="G217" s="27">
        <v>55.33</v>
      </c>
      <c r="H217" s="22">
        <f t="shared" si="12"/>
        <v>2995</v>
      </c>
      <c r="I217" s="22">
        <f t="shared" si="13"/>
        <v>3358.54</v>
      </c>
      <c r="J217" s="22">
        <f t="shared" si="14"/>
        <v>3953.5299999999997</v>
      </c>
      <c r="K217" s="22">
        <f t="shared" si="15"/>
        <v>5274.55</v>
      </c>
      <c r="L217" s="28">
        <v>283.94</v>
      </c>
      <c r="M217" s="35">
        <v>0</v>
      </c>
      <c r="V217" s="19"/>
      <c r="W217" s="19"/>
    </row>
    <row r="218" spans="1:23" s="17" customFormat="1" ht="14.25" customHeight="1">
      <c r="A218" s="36">
        <v>42775</v>
      </c>
      <c r="B218" s="20">
        <v>17</v>
      </c>
      <c r="C218" s="21">
        <v>1790.14</v>
      </c>
      <c r="D218" s="21">
        <v>164.15</v>
      </c>
      <c r="E218" s="21">
        <v>0</v>
      </c>
      <c r="F218" s="27">
        <v>1815.67</v>
      </c>
      <c r="G218" s="27">
        <v>56.65</v>
      </c>
      <c r="H218" s="22">
        <f t="shared" si="12"/>
        <v>3038.08</v>
      </c>
      <c r="I218" s="22">
        <f t="shared" si="13"/>
        <v>3401.62</v>
      </c>
      <c r="J218" s="22">
        <f t="shared" si="14"/>
        <v>3996.6099999999997</v>
      </c>
      <c r="K218" s="22">
        <f t="shared" si="15"/>
        <v>5317.63</v>
      </c>
      <c r="L218" s="28">
        <v>169.35</v>
      </c>
      <c r="M218" s="35">
        <v>0</v>
      </c>
      <c r="V218" s="19"/>
      <c r="W218" s="19"/>
    </row>
    <row r="219" spans="1:23" s="17" customFormat="1" ht="14.25" customHeight="1">
      <c r="A219" s="36">
        <v>42775</v>
      </c>
      <c r="B219" s="20">
        <v>18</v>
      </c>
      <c r="C219" s="21">
        <v>2194.77</v>
      </c>
      <c r="D219" s="21">
        <v>0</v>
      </c>
      <c r="E219" s="21">
        <v>669.93</v>
      </c>
      <c r="F219" s="27">
        <v>2220.3</v>
      </c>
      <c r="G219" s="27">
        <v>69.46</v>
      </c>
      <c r="H219" s="22">
        <f t="shared" si="12"/>
        <v>3455.5199999999995</v>
      </c>
      <c r="I219" s="22">
        <f t="shared" si="13"/>
        <v>3819.0599999999995</v>
      </c>
      <c r="J219" s="22">
        <f t="shared" si="14"/>
        <v>4414.049999999999</v>
      </c>
      <c r="K219" s="22">
        <f t="shared" si="15"/>
        <v>5735.07</v>
      </c>
      <c r="L219" s="28">
        <v>0</v>
      </c>
      <c r="M219" s="35">
        <v>691.13</v>
      </c>
      <c r="V219" s="19"/>
      <c r="W219" s="19"/>
    </row>
    <row r="220" spans="1:23" s="17" customFormat="1" ht="14.25" customHeight="1">
      <c r="A220" s="36">
        <v>42775</v>
      </c>
      <c r="B220" s="20">
        <v>19</v>
      </c>
      <c r="C220" s="21">
        <v>2201.05</v>
      </c>
      <c r="D220" s="21">
        <v>0</v>
      </c>
      <c r="E220" s="21">
        <v>202.71</v>
      </c>
      <c r="F220" s="27">
        <v>2226.58</v>
      </c>
      <c r="G220" s="27">
        <v>69.66</v>
      </c>
      <c r="H220" s="22">
        <f t="shared" si="12"/>
        <v>3462</v>
      </c>
      <c r="I220" s="22">
        <f t="shared" si="13"/>
        <v>3825.54</v>
      </c>
      <c r="J220" s="22">
        <f t="shared" si="14"/>
        <v>4420.53</v>
      </c>
      <c r="K220" s="22">
        <f t="shared" si="15"/>
        <v>5741.55</v>
      </c>
      <c r="L220" s="28">
        <v>0</v>
      </c>
      <c r="M220" s="35">
        <v>209.13</v>
      </c>
      <c r="V220" s="19"/>
      <c r="W220" s="19"/>
    </row>
    <row r="221" spans="1:23" s="17" customFormat="1" ht="14.25" customHeight="1">
      <c r="A221" s="36">
        <v>42775</v>
      </c>
      <c r="B221" s="20">
        <v>20</v>
      </c>
      <c r="C221" s="21">
        <v>1763.82</v>
      </c>
      <c r="D221" s="21">
        <v>252.28</v>
      </c>
      <c r="E221" s="21">
        <v>0</v>
      </c>
      <c r="F221" s="27">
        <v>1789.35</v>
      </c>
      <c r="G221" s="27">
        <v>55.82</v>
      </c>
      <c r="H221" s="22">
        <f t="shared" si="12"/>
        <v>3010.9299999999994</v>
      </c>
      <c r="I221" s="22">
        <f t="shared" si="13"/>
        <v>3374.4699999999993</v>
      </c>
      <c r="J221" s="22">
        <f t="shared" si="14"/>
        <v>3969.4599999999996</v>
      </c>
      <c r="K221" s="22">
        <f t="shared" si="15"/>
        <v>5290.48</v>
      </c>
      <c r="L221" s="28">
        <v>260.26</v>
      </c>
      <c r="M221" s="35">
        <v>0</v>
      </c>
      <c r="V221" s="19"/>
      <c r="W221" s="19"/>
    </row>
    <row r="222" spans="1:23" s="17" customFormat="1" ht="14.25" customHeight="1">
      <c r="A222" s="36">
        <v>42775</v>
      </c>
      <c r="B222" s="20">
        <v>21</v>
      </c>
      <c r="C222" s="21">
        <v>1727.89</v>
      </c>
      <c r="D222" s="21">
        <v>0</v>
      </c>
      <c r="E222" s="21">
        <v>616.61</v>
      </c>
      <c r="F222" s="27">
        <v>1753.42</v>
      </c>
      <c r="G222" s="27">
        <v>54.68</v>
      </c>
      <c r="H222" s="22">
        <f t="shared" si="12"/>
        <v>2973.8599999999997</v>
      </c>
      <c r="I222" s="22">
        <f t="shared" si="13"/>
        <v>3337.3999999999996</v>
      </c>
      <c r="J222" s="22">
        <f t="shared" si="14"/>
        <v>3932.39</v>
      </c>
      <c r="K222" s="22">
        <f t="shared" si="15"/>
        <v>5253.41</v>
      </c>
      <c r="L222" s="28">
        <v>0</v>
      </c>
      <c r="M222" s="35">
        <v>636.12</v>
      </c>
      <c r="V222" s="19"/>
      <c r="W222" s="19"/>
    </row>
    <row r="223" spans="1:23" s="17" customFormat="1" ht="14.25" customHeight="1">
      <c r="A223" s="36">
        <v>42775</v>
      </c>
      <c r="B223" s="20">
        <v>22</v>
      </c>
      <c r="C223" s="21">
        <v>1774</v>
      </c>
      <c r="D223" s="21">
        <v>0</v>
      </c>
      <c r="E223" s="21">
        <v>184.51</v>
      </c>
      <c r="F223" s="27">
        <v>1799.53</v>
      </c>
      <c r="G223" s="27">
        <v>56.14</v>
      </c>
      <c r="H223" s="22">
        <f t="shared" si="12"/>
        <v>3021.43</v>
      </c>
      <c r="I223" s="22">
        <f t="shared" si="13"/>
        <v>3384.97</v>
      </c>
      <c r="J223" s="22">
        <f t="shared" si="14"/>
        <v>3979.96</v>
      </c>
      <c r="K223" s="22">
        <f t="shared" si="15"/>
        <v>5300.9800000000005</v>
      </c>
      <c r="L223" s="28">
        <v>0</v>
      </c>
      <c r="M223" s="35">
        <v>190.35</v>
      </c>
      <c r="V223" s="19"/>
      <c r="W223" s="19"/>
    </row>
    <row r="224" spans="1:23" s="17" customFormat="1" ht="14.25" customHeight="1">
      <c r="A224" s="36">
        <v>42775</v>
      </c>
      <c r="B224" s="20">
        <v>23</v>
      </c>
      <c r="C224" s="21">
        <v>1777.42</v>
      </c>
      <c r="D224" s="21">
        <v>0</v>
      </c>
      <c r="E224" s="21">
        <v>187.41</v>
      </c>
      <c r="F224" s="27">
        <v>1802.95</v>
      </c>
      <c r="G224" s="27">
        <v>56.25</v>
      </c>
      <c r="H224" s="22">
        <f t="shared" si="12"/>
        <v>3024.96</v>
      </c>
      <c r="I224" s="22">
        <f t="shared" si="13"/>
        <v>3388.5</v>
      </c>
      <c r="J224" s="22">
        <f t="shared" si="14"/>
        <v>3983.49</v>
      </c>
      <c r="K224" s="22">
        <f t="shared" si="15"/>
        <v>5304.51</v>
      </c>
      <c r="L224" s="28">
        <v>0</v>
      </c>
      <c r="M224" s="35">
        <v>193.34</v>
      </c>
      <c r="V224" s="19"/>
      <c r="W224" s="19"/>
    </row>
    <row r="225" spans="1:23" s="17" customFormat="1" ht="14.25" customHeight="1">
      <c r="A225" s="36">
        <v>42776</v>
      </c>
      <c r="B225" s="20">
        <v>0</v>
      </c>
      <c r="C225" s="21">
        <v>1784.86</v>
      </c>
      <c r="D225" s="21">
        <v>0</v>
      </c>
      <c r="E225" s="21">
        <v>247.02</v>
      </c>
      <c r="F225" s="27">
        <v>1810.39</v>
      </c>
      <c r="G225" s="27">
        <v>56.49</v>
      </c>
      <c r="H225" s="22">
        <f t="shared" si="12"/>
        <v>3032.6399999999994</v>
      </c>
      <c r="I225" s="22">
        <f t="shared" si="13"/>
        <v>3396.1799999999994</v>
      </c>
      <c r="J225" s="22">
        <f t="shared" si="14"/>
        <v>3991.1699999999996</v>
      </c>
      <c r="K225" s="22">
        <f t="shared" si="15"/>
        <v>5312.1900000000005</v>
      </c>
      <c r="L225" s="28">
        <v>0</v>
      </c>
      <c r="M225" s="35">
        <v>254.84</v>
      </c>
      <c r="V225" s="19"/>
      <c r="W225" s="19"/>
    </row>
    <row r="226" spans="1:23" s="17" customFormat="1" ht="14.25" customHeight="1">
      <c r="A226" s="36">
        <v>42776</v>
      </c>
      <c r="B226" s="20">
        <v>1</v>
      </c>
      <c r="C226" s="21">
        <v>1777.27</v>
      </c>
      <c r="D226" s="21">
        <v>0</v>
      </c>
      <c r="E226" s="21">
        <v>238.61</v>
      </c>
      <c r="F226" s="27">
        <v>1802.8</v>
      </c>
      <c r="G226" s="27">
        <v>56.25</v>
      </c>
      <c r="H226" s="22">
        <f t="shared" si="12"/>
        <v>3024.8099999999995</v>
      </c>
      <c r="I226" s="22">
        <f t="shared" si="13"/>
        <v>3388.3499999999995</v>
      </c>
      <c r="J226" s="22">
        <f t="shared" si="14"/>
        <v>3983.3399999999997</v>
      </c>
      <c r="K226" s="22">
        <f t="shared" si="15"/>
        <v>5304.360000000001</v>
      </c>
      <c r="L226" s="28">
        <v>0</v>
      </c>
      <c r="M226" s="35">
        <v>246.16</v>
      </c>
      <c r="V226" s="19"/>
      <c r="W226" s="19"/>
    </row>
    <row r="227" spans="1:23" s="17" customFormat="1" ht="14.25" customHeight="1">
      <c r="A227" s="36">
        <v>42776</v>
      </c>
      <c r="B227" s="20">
        <v>2</v>
      </c>
      <c r="C227" s="21">
        <v>1604.85</v>
      </c>
      <c r="D227" s="21">
        <v>0</v>
      </c>
      <c r="E227" s="21">
        <v>55.95</v>
      </c>
      <c r="F227" s="27">
        <v>1630.38</v>
      </c>
      <c r="G227" s="27">
        <v>50.79</v>
      </c>
      <c r="H227" s="22">
        <f t="shared" si="12"/>
        <v>2846.9299999999994</v>
      </c>
      <c r="I227" s="22">
        <f t="shared" si="13"/>
        <v>3210.4699999999993</v>
      </c>
      <c r="J227" s="22">
        <f t="shared" si="14"/>
        <v>3805.4599999999996</v>
      </c>
      <c r="K227" s="22">
        <f t="shared" si="15"/>
        <v>5126.48</v>
      </c>
      <c r="L227" s="28">
        <v>0</v>
      </c>
      <c r="M227" s="35">
        <v>57.72</v>
      </c>
      <c r="V227" s="19"/>
      <c r="W227" s="19"/>
    </row>
    <row r="228" spans="1:23" s="17" customFormat="1" ht="14.25" customHeight="1">
      <c r="A228" s="36">
        <v>42776</v>
      </c>
      <c r="B228" s="20">
        <v>3</v>
      </c>
      <c r="C228" s="21">
        <v>1602.74</v>
      </c>
      <c r="D228" s="21">
        <v>0</v>
      </c>
      <c r="E228" s="21">
        <v>53.91</v>
      </c>
      <c r="F228" s="27">
        <v>1628.27</v>
      </c>
      <c r="G228" s="27">
        <v>50.72</v>
      </c>
      <c r="H228" s="22">
        <f t="shared" si="12"/>
        <v>2844.75</v>
      </c>
      <c r="I228" s="22">
        <f t="shared" si="13"/>
        <v>3208.29</v>
      </c>
      <c r="J228" s="22">
        <f t="shared" si="14"/>
        <v>3803.2799999999997</v>
      </c>
      <c r="K228" s="22">
        <f t="shared" si="15"/>
        <v>5124.3</v>
      </c>
      <c r="L228" s="28">
        <v>0</v>
      </c>
      <c r="M228" s="35">
        <v>55.62</v>
      </c>
      <c r="V228" s="19"/>
      <c r="W228" s="19"/>
    </row>
    <row r="229" spans="1:23" s="17" customFormat="1" ht="14.25" customHeight="1">
      <c r="A229" s="36">
        <v>42776</v>
      </c>
      <c r="B229" s="20">
        <v>4</v>
      </c>
      <c r="C229" s="21">
        <v>1603.27</v>
      </c>
      <c r="D229" s="21">
        <v>0</v>
      </c>
      <c r="E229" s="21">
        <v>53.96</v>
      </c>
      <c r="F229" s="27">
        <v>1628.8</v>
      </c>
      <c r="G229" s="27">
        <v>50.74</v>
      </c>
      <c r="H229" s="22">
        <f t="shared" si="12"/>
        <v>2845.2999999999997</v>
      </c>
      <c r="I229" s="22">
        <f t="shared" si="13"/>
        <v>3208.8399999999997</v>
      </c>
      <c r="J229" s="22">
        <f t="shared" si="14"/>
        <v>3803.83</v>
      </c>
      <c r="K229" s="22">
        <f t="shared" si="15"/>
        <v>5124.85</v>
      </c>
      <c r="L229" s="28">
        <v>0</v>
      </c>
      <c r="M229" s="35">
        <v>55.67</v>
      </c>
      <c r="V229" s="19"/>
      <c r="W229" s="19"/>
    </row>
    <row r="230" spans="1:23" s="17" customFormat="1" ht="14.25" customHeight="1">
      <c r="A230" s="36">
        <v>42776</v>
      </c>
      <c r="B230" s="20">
        <v>5</v>
      </c>
      <c r="C230" s="21">
        <v>1606</v>
      </c>
      <c r="D230" s="21">
        <v>0</v>
      </c>
      <c r="E230" s="21">
        <v>55.83</v>
      </c>
      <c r="F230" s="27">
        <v>1631.53</v>
      </c>
      <c r="G230" s="27">
        <v>50.83</v>
      </c>
      <c r="H230" s="22">
        <f t="shared" si="12"/>
        <v>2848.12</v>
      </c>
      <c r="I230" s="22">
        <f t="shared" si="13"/>
        <v>3211.66</v>
      </c>
      <c r="J230" s="22">
        <f t="shared" si="14"/>
        <v>3806.6499999999996</v>
      </c>
      <c r="K230" s="22">
        <f t="shared" si="15"/>
        <v>5127.67</v>
      </c>
      <c r="L230" s="28">
        <v>0</v>
      </c>
      <c r="M230" s="35">
        <v>57.6</v>
      </c>
      <c r="V230" s="19"/>
      <c r="W230" s="19"/>
    </row>
    <row r="231" spans="1:23" s="17" customFormat="1" ht="14.25" customHeight="1">
      <c r="A231" s="36">
        <v>42776</v>
      </c>
      <c r="B231" s="20">
        <v>6</v>
      </c>
      <c r="C231" s="21">
        <v>1696.82</v>
      </c>
      <c r="D231" s="21">
        <v>0</v>
      </c>
      <c r="E231" s="21">
        <v>99.45</v>
      </c>
      <c r="F231" s="27">
        <v>1722.35</v>
      </c>
      <c r="G231" s="27">
        <v>53.7</v>
      </c>
      <c r="H231" s="22">
        <f t="shared" si="12"/>
        <v>2941.8099999999995</v>
      </c>
      <c r="I231" s="22">
        <f t="shared" si="13"/>
        <v>3305.3499999999995</v>
      </c>
      <c r="J231" s="22">
        <f t="shared" si="14"/>
        <v>3900.3399999999997</v>
      </c>
      <c r="K231" s="22">
        <f t="shared" si="15"/>
        <v>5221.360000000001</v>
      </c>
      <c r="L231" s="28">
        <v>0</v>
      </c>
      <c r="M231" s="35">
        <v>102.6</v>
      </c>
      <c r="V231" s="19"/>
      <c r="W231" s="19"/>
    </row>
    <row r="232" spans="1:23" s="17" customFormat="1" ht="14.25" customHeight="1">
      <c r="A232" s="36">
        <v>42776</v>
      </c>
      <c r="B232" s="20">
        <v>7</v>
      </c>
      <c r="C232" s="21">
        <v>1717.57</v>
      </c>
      <c r="D232" s="21">
        <v>0</v>
      </c>
      <c r="E232" s="21">
        <v>119.19</v>
      </c>
      <c r="F232" s="27">
        <v>1743.1</v>
      </c>
      <c r="G232" s="27">
        <v>54.36</v>
      </c>
      <c r="H232" s="22">
        <f t="shared" si="12"/>
        <v>2963.2199999999993</v>
      </c>
      <c r="I232" s="22">
        <f t="shared" si="13"/>
        <v>3326.7599999999993</v>
      </c>
      <c r="J232" s="22">
        <f t="shared" si="14"/>
        <v>3921.7499999999995</v>
      </c>
      <c r="K232" s="22">
        <f t="shared" si="15"/>
        <v>5242.77</v>
      </c>
      <c r="L232" s="28">
        <v>0</v>
      </c>
      <c r="M232" s="35">
        <v>122.96</v>
      </c>
      <c r="V232" s="19"/>
      <c r="W232" s="19"/>
    </row>
    <row r="233" spans="1:23" s="17" customFormat="1" ht="14.25" customHeight="1">
      <c r="A233" s="36">
        <v>42776</v>
      </c>
      <c r="B233" s="20">
        <v>8</v>
      </c>
      <c r="C233" s="21">
        <v>1740.85</v>
      </c>
      <c r="D233" s="21">
        <v>0</v>
      </c>
      <c r="E233" s="21">
        <v>143.73</v>
      </c>
      <c r="F233" s="27">
        <v>1766.38</v>
      </c>
      <c r="G233" s="27">
        <v>55.09</v>
      </c>
      <c r="H233" s="22">
        <f t="shared" si="12"/>
        <v>2987.2299999999996</v>
      </c>
      <c r="I233" s="22">
        <f t="shared" si="13"/>
        <v>3350.7699999999995</v>
      </c>
      <c r="J233" s="22">
        <f t="shared" si="14"/>
        <v>3945.7599999999993</v>
      </c>
      <c r="K233" s="22">
        <f t="shared" si="15"/>
        <v>5266.78</v>
      </c>
      <c r="L233" s="28">
        <v>0</v>
      </c>
      <c r="M233" s="35">
        <v>148.28</v>
      </c>
      <c r="V233" s="19"/>
      <c r="W233" s="19"/>
    </row>
    <row r="234" spans="1:23" s="17" customFormat="1" ht="14.25" customHeight="1">
      <c r="A234" s="36">
        <v>42776</v>
      </c>
      <c r="B234" s="20">
        <v>9</v>
      </c>
      <c r="C234" s="21">
        <v>2189.27</v>
      </c>
      <c r="D234" s="21">
        <v>0</v>
      </c>
      <c r="E234" s="21">
        <v>599.52</v>
      </c>
      <c r="F234" s="27">
        <v>2214.8</v>
      </c>
      <c r="G234" s="27">
        <v>69.29</v>
      </c>
      <c r="H234" s="22">
        <f t="shared" si="12"/>
        <v>3449.8499999999995</v>
      </c>
      <c r="I234" s="22">
        <f t="shared" si="13"/>
        <v>3813.3899999999994</v>
      </c>
      <c r="J234" s="22">
        <f t="shared" si="14"/>
        <v>4408.379999999999</v>
      </c>
      <c r="K234" s="22">
        <f t="shared" si="15"/>
        <v>5729.4</v>
      </c>
      <c r="L234" s="28">
        <v>0</v>
      </c>
      <c r="M234" s="35">
        <v>618.49</v>
      </c>
      <c r="V234" s="19"/>
      <c r="W234" s="19"/>
    </row>
    <row r="235" spans="1:23" s="17" customFormat="1" ht="14.25" customHeight="1">
      <c r="A235" s="36">
        <v>42776</v>
      </c>
      <c r="B235" s="20">
        <v>10</v>
      </c>
      <c r="C235" s="21">
        <v>2267.38</v>
      </c>
      <c r="D235" s="21">
        <v>0</v>
      </c>
      <c r="E235" s="21">
        <v>844.73</v>
      </c>
      <c r="F235" s="27">
        <v>2292.91</v>
      </c>
      <c r="G235" s="27">
        <v>71.76</v>
      </c>
      <c r="H235" s="22">
        <f t="shared" si="12"/>
        <v>3530.4300000000003</v>
      </c>
      <c r="I235" s="22">
        <f t="shared" si="13"/>
        <v>3893.9700000000003</v>
      </c>
      <c r="J235" s="22">
        <f t="shared" si="14"/>
        <v>4488.96</v>
      </c>
      <c r="K235" s="22">
        <f t="shared" si="15"/>
        <v>5809.9800000000005</v>
      </c>
      <c r="L235" s="28">
        <v>0</v>
      </c>
      <c r="M235" s="35">
        <v>871.46</v>
      </c>
      <c r="V235" s="19"/>
      <c r="W235" s="19"/>
    </row>
    <row r="236" spans="1:23" s="17" customFormat="1" ht="14.25" customHeight="1">
      <c r="A236" s="36">
        <v>42776</v>
      </c>
      <c r="B236" s="20">
        <v>11</v>
      </c>
      <c r="C236" s="21">
        <v>2284.88</v>
      </c>
      <c r="D236" s="21">
        <v>0</v>
      </c>
      <c r="E236" s="21">
        <v>763.99</v>
      </c>
      <c r="F236" s="27">
        <v>2310.41</v>
      </c>
      <c r="G236" s="27">
        <v>72.31</v>
      </c>
      <c r="H236" s="22">
        <f t="shared" si="12"/>
        <v>3548.4799999999996</v>
      </c>
      <c r="I236" s="22">
        <f t="shared" si="13"/>
        <v>3912.0199999999995</v>
      </c>
      <c r="J236" s="22">
        <f t="shared" si="14"/>
        <v>4507.01</v>
      </c>
      <c r="K236" s="22">
        <f t="shared" si="15"/>
        <v>5828.030000000001</v>
      </c>
      <c r="L236" s="28">
        <v>0</v>
      </c>
      <c r="M236" s="35">
        <v>788.17</v>
      </c>
      <c r="V236" s="19"/>
      <c r="W236" s="19"/>
    </row>
    <row r="237" spans="1:23" s="17" customFormat="1" ht="14.25" customHeight="1">
      <c r="A237" s="36">
        <v>42776</v>
      </c>
      <c r="B237" s="20">
        <v>12</v>
      </c>
      <c r="C237" s="21">
        <v>2291.43</v>
      </c>
      <c r="D237" s="21">
        <v>0</v>
      </c>
      <c r="E237" s="21">
        <v>771.14</v>
      </c>
      <c r="F237" s="27">
        <v>2316.96</v>
      </c>
      <c r="G237" s="27">
        <v>72.52</v>
      </c>
      <c r="H237" s="22">
        <f t="shared" si="12"/>
        <v>3555.24</v>
      </c>
      <c r="I237" s="22">
        <f t="shared" si="13"/>
        <v>3918.7799999999997</v>
      </c>
      <c r="J237" s="22">
        <f t="shared" si="14"/>
        <v>4513.7699999999995</v>
      </c>
      <c r="K237" s="22">
        <f t="shared" si="15"/>
        <v>5834.79</v>
      </c>
      <c r="L237" s="28">
        <v>0</v>
      </c>
      <c r="M237" s="35">
        <v>795.54</v>
      </c>
      <c r="V237" s="19"/>
      <c r="W237" s="19"/>
    </row>
    <row r="238" spans="1:23" s="17" customFormat="1" ht="14.25" customHeight="1">
      <c r="A238" s="36">
        <v>42776</v>
      </c>
      <c r="B238" s="20">
        <v>13</v>
      </c>
      <c r="C238" s="21">
        <v>2259.39</v>
      </c>
      <c r="D238" s="21">
        <v>0</v>
      </c>
      <c r="E238" s="21">
        <v>789.76</v>
      </c>
      <c r="F238" s="27">
        <v>2284.92</v>
      </c>
      <c r="G238" s="27">
        <v>71.5</v>
      </c>
      <c r="H238" s="22">
        <f t="shared" si="12"/>
        <v>3522.1799999999994</v>
      </c>
      <c r="I238" s="22">
        <f t="shared" si="13"/>
        <v>3885.7199999999993</v>
      </c>
      <c r="J238" s="22">
        <f t="shared" si="14"/>
        <v>4480.709999999999</v>
      </c>
      <c r="K238" s="22">
        <f t="shared" si="15"/>
        <v>5801.73</v>
      </c>
      <c r="L238" s="28">
        <v>0</v>
      </c>
      <c r="M238" s="35">
        <v>814.75</v>
      </c>
      <c r="V238" s="19"/>
      <c r="W238" s="19"/>
    </row>
    <row r="239" spans="1:23" s="17" customFormat="1" ht="14.25" customHeight="1">
      <c r="A239" s="36">
        <v>42776</v>
      </c>
      <c r="B239" s="20">
        <v>14</v>
      </c>
      <c r="C239" s="21">
        <v>2229.46</v>
      </c>
      <c r="D239" s="21">
        <v>0</v>
      </c>
      <c r="E239" s="21">
        <v>809</v>
      </c>
      <c r="F239" s="27">
        <v>2254.99</v>
      </c>
      <c r="G239" s="27">
        <v>70.56</v>
      </c>
      <c r="H239" s="22">
        <f t="shared" si="12"/>
        <v>3491.3099999999995</v>
      </c>
      <c r="I239" s="22">
        <f t="shared" si="13"/>
        <v>3854.8499999999995</v>
      </c>
      <c r="J239" s="22">
        <f t="shared" si="14"/>
        <v>4449.84</v>
      </c>
      <c r="K239" s="22">
        <f t="shared" si="15"/>
        <v>5770.860000000001</v>
      </c>
      <c r="L239" s="28">
        <v>0</v>
      </c>
      <c r="M239" s="35">
        <v>834.6</v>
      </c>
      <c r="V239" s="19"/>
      <c r="W239" s="19"/>
    </row>
    <row r="240" spans="1:23" s="17" customFormat="1" ht="14.25" customHeight="1">
      <c r="A240" s="36">
        <v>42776</v>
      </c>
      <c r="B240" s="20">
        <v>15</v>
      </c>
      <c r="C240" s="21">
        <v>1780.98</v>
      </c>
      <c r="D240" s="21">
        <v>0</v>
      </c>
      <c r="E240" s="21">
        <v>237.08</v>
      </c>
      <c r="F240" s="27">
        <v>1806.51</v>
      </c>
      <c r="G240" s="27">
        <v>56.36</v>
      </c>
      <c r="H240" s="22">
        <f t="shared" si="12"/>
        <v>3028.6299999999997</v>
      </c>
      <c r="I240" s="22">
        <f t="shared" si="13"/>
        <v>3392.1699999999996</v>
      </c>
      <c r="J240" s="22">
        <f t="shared" si="14"/>
        <v>3987.16</v>
      </c>
      <c r="K240" s="22">
        <f t="shared" si="15"/>
        <v>5308.18</v>
      </c>
      <c r="L240" s="28">
        <v>0</v>
      </c>
      <c r="M240" s="35">
        <v>244.58</v>
      </c>
      <c r="V240" s="19"/>
      <c r="W240" s="19"/>
    </row>
    <row r="241" spans="1:23" s="17" customFormat="1" ht="14.25" customHeight="1">
      <c r="A241" s="36">
        <v>42776</v>
      </c>
      <c r="B241" s="20">
        <v>16</v>
      </c>
      <c r="C241" s="21">
        <v>1747.03</v>
      </c>
      <c r="D241" s="21">
        <v>0</v>
      </c>
      <c r="E241" s="21">
        <v>146.32</v>
      </c>
      <c r="F241" s="27">
        <v>1772.56</v>
      </c>
      <c r="G241" s="27">
        <v>55.29</v>
      </c>
      <c r="H241" s="22">
        <f t="shared" si="12"/>
        <v>2993.6099999999997</v>
      </c>
      <c r="I241" s="22">
        <f t="shared" si="13"/>
        <v>3357.1499999999996</v>
      </c>
      <c r="J241" s="22">
        <f t="shared" si="14"/>
        <v>3952.1399999999994</v>
      </c>
      <c r="K241" s="22">
        <f t="shared" si="15"/>
        <v>5273.16</v>
      </c>
      <c r="L241" s="28">
        <v>0</v>
      </c>
      <c r="M241" s="35">
        <v>150.95</v>
      </c>
      <c r="V241" s="19"/>
      <c r="W241" s="19"/>
    </row>
    <row r="242" spans="1:23" s="17" customFormat="1" ht="14.25" customHeight="1">
      <c r="A242" s="36">
        <v>42776</v>
      </c>
      <c r="B242" s="20">
        <v>17</v>
      </c>
      <c r="C242" s="21">
        <v>2242.28</v>
      </c>
      <c r="D242" s="21">
        <v>0</v>
      </c>
      <c r="E242" s="21">
        <v>678.83</v>
      </c>
      <c r="F242" s="27">
        <v>2267.81</v>
      </c>
      <c r="G242" s="27">
        <v>70.96</v>
      </c>
      <c r="H242" s="22">
        <f t="shared" si="12"/>
        <v>3504.5299999999997</v>
      </c>
      <c r="I242" s="22">
        <f t="shared" si="13"/>
        <v>3868.0699999999997</v>
      </c>
      <c r="J242" s="22">
        <f t="shared" si="14"/>
        <v>4463.0599999999995</v>
      </c>
      <c r="K242" s="22">
        <f t="shared" si="15"/>
        <v>5784.08</v>
      </c>
      <c r="L242" s="28">
        <v>0</v>
      </c>
      <c r="M242" s="35">
        <v>700.31</v>
      </c>
      <c r="V242" s="19"/>
      <c r="W242" s="19"/>
    </row>
    <row r="243" spans="1:23" s="17" customFormat="1" ht="14.25" customHeight="1">
      <c r="A243" s="36">
        <v>42776</v>
      </c>
      <c r="B243" s="20">
        <v>18</v>
      </c>
      <c r="C243" s="21">
        <v>2256.84</v>
      </c>
      <c r="D243" s="21">
        <v>0</v>
      </c>
      <c r="E243" s="21">
        <v>1314.14</v>
      </c>
      <c r="F243" s="27">
        <v>2282.37</v>
      </c>
      <c r="G243" s="27">
        <v>71.42</v>
      </c>
      <c r="H243" s="22">
        <f t="shared" si="12"/>
        <v>3519.55</v>
      </c>
      <c r="I243" s="22">
        <f t="shared" si="13"/>
        <v>3883.09</v>
      </c>
      <c r="J243" s="22">
        <f t="shared" si="14"/>
        <v>4478.08</v>
      </c>
      <c r="K243" s="22">
        <f t="shared" si="15"/>
        <v>5799.1</v>
      </c>
      <c r="L243" s="28">
        <v>0</v>
      </c>
      <c r="M243" s="35">
        <v>1355.73</v>
      </c>
      <c r="V243" s="19"/>
      <c r="W243" s="19"/>
    </row>
    <row r="244" spans="1:23" s="17" customFormat="1" ht="14.25" customHeight="1">
      <c r="A244" s="36">
        <v>42776</v>
      </c>
      <c r="B244" s="20">
        <v>19</v>
      </c>
      <c r="C244" s="21">
        <v>2278.54</v>
      </c>
      <c r="D244" s="21">
        <v>0</v>
      </c>
      <c r="E244" s="21">
        <v>426.64</v>
      </c>
      <c r="F244" s="27">
        <v>2304.07</v>
      </c>
      <c r="G244" s="27">
        <v>72.11</v>
      </c>
      <c r="H244" s="22">
        <f t="shared" si="12"/>
        <v>3541.9399999999996</v>
      </c>
      <c r="I244" s="22">
        <f t="shared" si="13"/>
        <v>3905.4799999999996</v>
      </c>
      <c r="J244" s="22">
        <f t="shared" si="14"/>
        <v>4500.469999999999</v>
      </c>
      <c r="K244" s="22">
        <f t="shared" si="15"/>
        <v>5821.49</v>
      </c>
      <c r="L244" s="28">
        <v>0</v>
      </c>
      <c r="M244" s="35">
        <v>440.14</v>
      </c>
      <c r="V244" s="19"/>
      <c r="W244" s="19"/>
    </row>
    <row r="245" spans="1:23" s="17" customFormat="1" ht="14.25" customHeight="1">
      <c r="A245" s="36">
        <v>42776</v>
      </c>
      <c r="B245" s="20">
        <v>20</v>
      </c>
      <c r="C245" s="21">
        <v>2333.08</v>
      </c>
      <c r="D245" s="21">
        <v>0</v>
      </c>
      <c r="E245" s="21">
        <v>504.6</v>
      </c>
      <c r="F245" s="27">
        <v>2358.61</v>
      </c>
      <c r="G245" s="27">
        <v>73.84</v>
      </c>
      <c r="H245" s="22">
        <f t="shared" si="12"/>
        <v>3598.21</v>
      </c>
      <c r="I245" s="22">
        <f t="shared" si="13"/>
        <v>3961.75</v>
      </c>
      <c r="J245" s="22">
        <f t="shared" si="14"/>
        <v>4556.74</v>
      </c>
      <c r="K245" s="22">
        <f t="shared" si="15"/>
        <v>5877.76</v>
      </c>
      <c r="L245" s="28">
        <v>0</v>
      </c>
      <c r="M245" s="35">
        <v>520.57</v>
      </c>
      <c r="V245" s="19"/>
      <c r="W245" s="19"/>
    </row>
    <row r="246" spans="1:23" s="17" customFormat="1" ht="14.25" customHeight="1">
      <c r="A246" s="36">
        <v>42776</v>
      </c>
      <c r="B246" s="20">
        <v>21</v>
      </c>
      <c r="C246" s="21">
        <v>1884.41</v>
      </c>
      <c r="D246" s="21">
        <v>0</v>
      </c>
      <c r="E246" s="21">
        <v>428.92</v>
      </c>
      <c r="F246" s="27">
        <v>1909.94</v>
      </c>
      <c r="G246" s="27">
        <v>59.64</v>
      </c>
      <c r="H246" s="22">
        <f t="shared" si="12"/>
        <v>3135.34</v>
      </c>
      <c r="I246" s="22">
        <f t="shared" si="13"/>
        <v>3498.88</v>
      </c>
      <c r="J246" s="22">
        <f t="shared" si="14"/>
        <v>4093.87</v>
      </c>
      <c r="K246" s="22">
        <f t="shared" si="15"/>
        <v>5414.89</v>
      </c>
      <c r="L246" s="28">
        <v>0</v>
      </c>
      <c r="M246" s="35">
        <v>442.49</v>
      </c>
      <c r="V246" s="19"/>
      <c r="W246" s="19"/>
    </row>
    <row r="247" spans="1:23" s="17" customFormat="1" ht="14.25" customHeight="1">
      <c r="A247" s="36">
        <v>42776</v>
      </c>
      <c r="B247" s="20">
        <v>22</v>
      </c>
      <c r="C247" s="21">
        <v>1783.21</v>
      </c>
      <c r="D247" s="21">
        <v>0</v>
      </c>
      <c r="E247" s="21">
        <v>243.21</v>
      </c>
      <c r="F247" s="27">
        <v>1808.74</v>
      </c>
      <c r="G247" s="27">
        <v>56.43</v>
      </c>
      <c r="H247" s="22">
        <f t="shared" si="12"/>
        <v>3030.93</v>
      </c>
      <c r="I247" s="22">
        <f t="shared" si="13"/>
        <v>3394.47</v>
      </c>
      <c r="J247" s="22">
        <f t="shared" si="14"/>
        <v>3989.46</v>
      </c>
      <c r="K247" s="22">
        <f t="shared" si="15"/>
        <v>5310.4800000000005</v>
      </c>
      <c r="L247" s="28">
        <v>0</v>
      </c>
      <c r="M247" s="35">
        <v>250.91</v>
      </c>
      <c r="V247" s="19"/>
      <c r="W247" s="19"/>
    </row>
    <row r="248" spans="1:23" s="17" customFormat="1" ht="14.25" customHeight="1">
      <c r="A248" s="36">
        <v>42776</v>
      </c>
      <c r="B248" s="20">
        <v>23</v>
      </c>
      <c r="C248" s="21">
        <v>1785.35</v>
      </c>
      <c r="D248" s="21">
        <v>0</v>
      </c>
      <c r="E248" s="21">
        <v>244.94</v>
      </c>
      <c r="F248" s="27">
        <v>1810.88</v>
      </c>
      <c r="G248" s="27">
        <v>56.5</v>
      </c>
      <c r="H248" s="22">
        <f t="shared" si="12"/>
        <v>3033.1399999999994</v>
      </c>
      <c r="I248" s="22">
        <f t="shared" si="13"/>
        <v>3396.6799999999994</v>
      </c>
      <c r="J248" s="22">
        <f t="shared" si="14"/>
        <v>3991.6699999999996</v>
      </c>
      <c r="K248" s="22">
        <f t="shared" si="15"/>
        <v>5312.6900000000005</v>
      </c>
      <c r="L248" s="28">
        <v>0</v>
      </c>
      <c r="M248" s="35">
        <v>252.69</v>
      </c>
      <c r="V248" s="19"/>
      <c r="W248" s="19"/>
    </row>
    <row r="249" spans="1:23" s="17" customFormat="1" ht="14.25" customHeight="1">
      <c r="A249" s="36">
        <v>42777</v>
      </c>
      <c r="B249" s="20">
        <v>0</v>
      </c>
      <c r="C249" s="21">
        <v>1768.31</v>
      </c>
      <c r="D249" s="21">
        <v>0</v>
      </c>
      <c r="E249" s="21">
        <v>227.72</v>
      </c>
      <c r="F249" s="27">
        <v>1793.84</v>
      </c>
      <c r="G249" s="27">
        <v>55.96</v>
      </c>
      <c r="H249" s="22">
        <f t="shared" si="12"/>
        <v>3015.5599999999995</v>
      </c>
      <c r="I249" s="22">
        <f t="shared" si="13"/>
        <v>3379.0999999999995</v>
      </c>
      <c r="J249" s="22">
        <f t="shared" si="14"/>
        <v>3974.0899999999997</v>
      </c>
      <c r="K249" s="22">
        <f t="shared" si="15"/>
        <v>5295.110000000001</v>
      </c>
      <c r="L249" s="28">
        <v>0</v>
      </c>
      <c r="M249" s="35">
        <v>234.93</v>
      </c>
      <c r="V249" s="19"/>
      <c r="W249" s="19"/>
    </row>
    <row r="250" spans="1:23" s="17" customFormat="1" ht="14.25" customHeight="1">
      <c r="A250" s="36">
        <v>42777</v>
      </c>
      <c r="B250" s="20">
        <v>1</v>
      </c>
      <c r="C250" s="21">
        <v>1677.51</v>
      </c>
      <c r="D250" s="21">
        <v>0</v>
      </c>
      <c r="E250" s="21">
        <v>759.7</v>
      </c>
      <c r="F250" s="27">
        <v>1703.04</v>
      </c>
      <c r="G250" s="27">
        <v>53.09</v>
      </c>
      <c r="H250" s="22">
        <f t="shared" si="12"/>
        <v>2921.8899999999994</v>
      </c>
      <c r="I250" s="22">
        <f t="shared" si="13"/>
        <v>3285.4299999999994</v>
      </c>
      <c r="J250" s="22">
        <f t="shared" si="14"/>
        <v>3880.4199999999996</v>
      </c>
      <c r="K250" s="22">
        <f t="shared" si="15"/>
        <v>5201.4400000000005</v>
      </c>
      <c r="L250" s="28">
        <v>0</v>
      </c>
      <c r="M250" s="35">
        <v>783.74</v>
      </c>
      <c r="V250" s="19"/>
      <c r="W250" s="19"/>
    </row>
    <row r="251" spans="1:23" s="17" customFormat="1" ht="14.25" customHeight="1">
      <c r="A251" s="36">
        <v>42777</v>
      </c>
      <c r="B251" s="20">
        <v>2</v>
      </c>
      <c r="C251" s="21">
        <v>1593.8</v>
      </c>
      <c r="D251" s="21">
        <v>0</v>
      </c>
      <c r="E251" s="21">
        <v>672.79</v>
      </c>
      <c r="F251" s="27">
        <v>1619.33</v>
      </c>
      <c r="G251" s="27">
        <v>50.44</v>
      </c>
      <c r="H251" s="22">
        <f t="shared" si="12"/>
        <v>2835.5299999999997</v>
      </c>
      <c r="I251" s="22">
        <f t="shared" si="13"/>
        <v>3199.0699999999997</v>
      </c>
      <c r="J251" s="22">
        <f t="shared" si="14"/>
        <v>3794.0599999999995</v>
      </c>
      <c r="K251" s="22">
        <f t="shared" si="15"/>
        <v>5115.08</v>
      </c>
      <c r="L251" s="28">
        <v>0</v>
      </c>
      <c r="M251" s="35">
        <v>694.08</v>
      </c>
      <c r="V251" s="19"/>
      <c r="W251" s="19"/>
    </row>
    <row r="252" spans="1:23" s="17" customFormat="1" ht="14.25" customHeight="1">
      <c r="A252" s="36">
        <v>42777</v>
      </c>
      <c r="B252" s="20">
        <v>3</v>
      </c>
      <c r="C252" s="21">
        <v>1575.85</v>
      </c>
      <c r="D252" s="21">
        <v>0</v>
      </c>
      <c r="E252" s="21">
        <v>101.95</v>
      </c>
      <c r="F252" s="27">
        <v>1601.38</v>
      </c>
      <c r="G252" s="27">
        <v>49.87</v>
      </c>
      <c r="H252" s="22">
        <f t="shared" si="12"/>
        <v>2817.0099999999993</v>
      </c>
      <c r="I252" s="22">
        <f t="shared" si="13"/>
        <v>3180.5499999999993</v>
      </c>
      <c r="J252" s="22">
        <f t="shared" si="14"/>
        <v>3775.5399999999995</v>
      </c>
      <c r="K252" s="22">
        <f t="shared" si="15"/>
        <v>5096.5599999999995</v>
      </c>
      <c r="L252" s="28">
        <v>0</v>
      </c>
      <c r="M252" s="35">
        <v>105.18</v>
      </c>
      <c r="V252" s="19"/>
      <c r="W252" s="19"/>
    </row>
    <row r="253" spans="1:23" s="17" customFormat="1" ht="14.25" customHeight="1">
      <c r="A253" s="36">
        <v>42777</v>
      </c>
      <c r="B253" s="20">
        <v>4</v>
      </c>
      <c r="C253" s="21">
        <v>1590.33</v>
      </c>
      <c r="D253" s="21">
        <v>0</v>
      </c>
      <c r="E253" s="21">
        <v>62.91</v>
      </c>
      <c r="F253" s="27">
        <v>1615.86</v>
      </c>
      <c r="G253" s="27">
        <v>50.33</v>
      </c>
      <c r="H253" s="22">
        <f t="shared" si="12"/>
        <v>2831.95</v>
      </c>
      <c r="I253" s="22">
        <f t="shared" si="13"/>
        <v>3195.49</v>
      </c>
      <c r="J253" s="22">
        <f t="shared" si="14"/>
        <v>3790.4799999999996</v>
      </c>
      <c r="K253" s="22">
        <f t="shared" si="15"/>
        <v>5111.5</v>
      </c>
      <c r="L253" s="28">
        <v>0</v>
      </c>
      <c r="M253" s="35">
        <v>64.9</v>
      </c>
      <c r="V253" s="19"/>
      <c r="W253" s="19"/>
    </row>
    <row r="254" spans="1:23" s="17" customFormat="1" ht="14.25" customHeight="1">
      <c r="A254" s="36">
        <v>42777</v>
      </c>
      <c r="B254" s="20">
        <v>5</v>
      </c>
      <c r="C254" s="21">
        <v>1593.12</v>
      </c>
      <c r="D254" s="21">
        <v>0</v>
      </c>
      <c r="E254" s="21">
        <v>62.54</v>
      </c>
      <c r="F254" s="27">
        <v>1618.65</v>
      </c>
      <c r="G254" s="27">
        <v>50.42</v>
      </c>
      <c r="H254" s="22">
        <f t="shared" si="12"/>
        <v>2834.83</v>
      </c>
      <c r="I254" s="22">
        <f t="shared" si="13"/>
        <v>3198.37</v>
      </c>
      <c r="J254" s="22">
        <f t="shared" si="14"/>
        <v>3793.3599999999997</v>
      </c>
      <c r="K254" s="22">
        <f t="shared" si="15"/>
        <v>5114.38</v>
      </c>
      <c r="L254" s="28">
        <v>0</v>
      </c>
      <c r="M254" s="35">
        <v>64.52</v>
      </c>
      <c r="V254" s="19"/>
      <c r="W254" s="19"/>
    </row>
    <row r="255" spans="1:23" s="17" customFormat="1" ht="14.25" customHeight="1">
      <c r="A255" s="36">
        <v>42777</v>
      </c>
      <c r="B255" s="20">
        <v>6</v>
      </c>
      <c r="C255" s="21">
        <v>1610.14</v>
      </c>
      <c r="D255" s="21">
        <v>0</v>
      </c>
      <c r="E255" s="21">
        <v>79.57</v>
      </c>
      <c r="F255" s="27">
        <v>1635.67</v>
      </c>
      <c r="G255" s="27">
        <v>50.96</v>
      </c>
      <c r="H255" s="22">
        <f t="shared" si="12"/>
        <v>2852.39</v>
      </c>
      <c r="I255" s="22">
        <f t="shared" si="13"/>
        <v>3215.93</v>
      </c>
      <c r="J255" s="22">
        <f t="shared" si="14"/>
        <v>3810.92</v>
      </c>
      <c r="K255" s="22">
        <f t="shared" si="15"/>
        <v>5131.9400000000005</v>
      </c>
      <c r="L255" s="28">
        <v>0</v>
      </c>
      <c r="M255" s="35">
        <v>82.09</v>
      </c>
      <c r="V255" s="19"/>
      <c r="W255" s="19"/>
    </row>
    <row r="256" spans="1:23" s="17" customFormat="1" ht="14.25" customHeight="1">
      <c r="A256" s="36">
        <v>42777</v>
      </c>
      <c r="B256" s="20">
        <v>7</v>
      </c>
      <c r="C256" s="21">
        <v>1732.06</v>
      </c>
      <c r="D256" s="21">
        <v>0</v>
      </c>
      <c r="E256" s="21">
        <v>156.15</v>
      </c>
      <c r="F256" s="27">
        <v>1757.59</v>
      </c>
      <c r="G256" s="27">
        <v>54.82</v>
      </c>
      <c r="H256" s="22">
        <f t="shared" si="12"/>
        <v>2978.1699999999996</v>
      </c>
      <c r="I256" s="22">
        <f t="shared" si="13"/>
        <v>3341.7099999999996</v>
      </c>
      <c r="J256" s="22">
        <f t="shared" si="14"/>
        <v>3936.7</v>
      </c>
      <c r="K256" s="22">
        <f t="shared" si="15"/>
        <v>5257.72</v>
      </c>
      <c r="L256" s="28">
        <v>0</v>
      </c>
      <c r="M256" s="35">
        <v>161.09</v>
      </c>
      <c r="V256" s="19"/>
      <c r="W256" s="19"/>
    </row>
    <row r="257" spans="1:23" s="17" customFormat="1" ht="14.25" customHeight="1">
      <c r="A257" s="36">
        <v>42777</v>
      </c>
      <c r="B257" s="20">
        <v>8</v>
      </c>
      <c r="C257" s="21">
        <v>2209</v>
      </c>
      <c r="D257" s="21">
        <v>0</v>
      </c>
      <c r="E257" s="21">
        <v>635.76</v>
      </c>
      <c r="F257" s="27">
        <v>2234.53</v>
      </c>
      <c r="G257" s="27">
        <v>69.91</v>
      </c>
      <c r="H257" s="22">
        <f t="shared" si="12"/>
        <v>3470.2</v>
      </c>
      <c r="I257" s="22">
        <f t="shared" si="13"/>
        <v>3833.74</v>
      </c>
      <c r="J257" s="22">
        <f t="shared" si="14"/>
        <v>4428.73</v>
      </c>
      <c r="K257" s="22">
        <f t="shared" si="15"/>
        <v>5749.75</v>
      </c>
      <c r="L257" s="28">
        <v>0</v>
      </c>
      <c r="M257" s="35">
        <v>655.88</v>
      </c>
      <c r="V257" s="19"/>
      <c r="W257" s="19"/>
    </row>
    <row r="258" spans="1:23" s="17" customFormat="1" ht="14.25" customHeight="1">
      <c r="A258" s="36">
        <v>42777</v>
      </c>
      <c r="B258" s="20">
        <v>9</v>
      </c>
      <c r="C258" s="21">
        <v>2306.8</v>
      </c>
      <c r="D258" s="21">
        <v>0</v>
      </c>
      <c r="E258" s="21">
        <v>788.72</v>
      </c>
      <c r="F258" s="27">
        <v>2332.33</v>
      </c>
      <c r="G258" s="27">
        <v>73.01</v>
      </c>
      <c r="H258" s="22">
        <f t="shared" si="12"/>
        <v>3571.1000000000004</v>
      </c>
      <c r="I258" s="22">
        <f t="shared" si="13"/>
        <v>3934.6400000000003</v>
      </c>
      <c r="J258" s="22">
        <f t="shared" si="14"/>
        <v>4529.63</v>
      </c>
      <c r="K258" s="22">
        <f t="shared" si="15"/>
        <v>5850.650000000001</v>
      </c>
      <c r="L258" s="28">
        <v>0</v>
      </c>
      <c r="M258" s="35">
        <v>813.68</v>
      </c>
      <c r="V258" s="19"/>
      <c r="W258" s="19"/>
    </row>
    <row r="259" spans="1:23" s="17" customFormat="1" ht="14.25" customHeight="1">
      <c r="A259" s="36">
        <v>42777</v>
      </c>
      <c r="B259" s="20">
        <v>10</v>
      </c>
      <c r="C259" s="21">
        <v>2340.01</v>
      </c>
      <c r="D259" s="21">
        <v>0</v>
      </c>
      <c r="E259" s="21">
        <v>823.17</v>
      </c>
      <c r="F259" s="27">
        <v>2365.54</v>
      </c>
      <c r="G259" s="27">
        <v>74.06</v>
      </c>
      <c r="H259" s="22">
        <f t="shared" si="12"/>
        <v>3605.3599999999997</v>
      </c>
      <c r="I259" s="22">
        <f t="shared" si="13"/>
        <v>3968.8999999999996</v>
      </c>
      <c r="J259" s="22">
        <f t="shared" si="14"/>
        <v>4563.889999999999</v>
      </c>
      <c r="K259" s="22">
        <f t="shared" si="15"/>
        <v>5884.91</v>
      </c>
      <c r="L259" s="28">
        <v>0</v>
      </c>
      <c r="M259" s="35">
        <v>849.22</v>
      </c>
      <c r="V259" s="19"/>
      <c r="W259" s="19"/>
    </row>
    <row r="260" spans="1:23" s="17" customFormat="1" ht="14.25" customHeight="1">
      <c r="A260" s="36">
        <v>42777</v>
      </c>
      <c r="B260" s="20">
        <v>11</v>
      </c>
      <c r="C260" s="21">
        <v>2335.7</v>
      </c>
      <c r="D260" s="21">
        <v>0</v>
      </c>
      <c r="E260" s="21">
        <v>838.31</v>
      </c>
      <c r="F260" s="27">
        <v>2361.23</v>
      </c>
      <c r="G260" s="27">
        <v>73.92</v>
      </c>
      <c r="H260" s="22">
        <f t="shared" si="12"/>
        <v>3600.91</v>
      </c>
      <c r="I260" s="22">
        <f t="shared" si="13"/>
        <v>3964.45</v>
      </c>
      <c r="J260" s="22">
        <f t="shared" si="14"/>
        <v>4559.44</v>
      </c>
      <c r="K260" s="22">
        <f t="shared" si="15"/>
        <v>5880.46</v>
      </c>
      <c r="L260" s="28">
        <v>0</v>
      </c>
      <c r="M260" s="35">
        <v>864.84</v>
      </c>
      <c r="V260" s="19"/>
      <c r="W260" s="19"/>
    </row>
    <row r="261" spans="1:23" s="17" customFormat="1" ht="14.25" customHeight="1">
      <c r="A261" s="36">
        <v>42777</v>
      </c>
      <c r="B261" s="20">
        <v>12</v>
      </c>
      <c r="C261" s="21">
        <v>2325.62</v>
      </c>
      <c r="D261" s="21">
        <v>0</v>
      </c>
      <c r="E261" s="21">
        <v>827.68</v>
      </c>
      <c r="F261" s="27">
        <v>2351.15</v>
      </c>
      <c r="G261" s="27">
        <v>73.6</v>
      </c>
      <c r="H261" s="22">
        <f t="shared" si="12"/>
        <v>3590.5099999999993</v>
      </c>
      <c r="I261" s="22">
        <f t="shared" si="13"/>
        <v>3954.0499999999993</v>
      </c>
      <c r="J261" s="22">
        <f t="shared" si="14"/>
        <v>4549.039999999999</v>
      </c>
      <c r="K261" s="22">
        <f t="shared" si="15"/>
        <v>5870.0599999999995</v>
      </c>
      <c r="L261" s="28">
        <v>0</v>
      </c>
      <c r="M261" s="35">
        <v>853.87</v>
      </c>
      <c r="V261" s="19"/>
      <c r="W261" s="19"/>
    </row>
    <row r="262" spans="1:23" s="17" customFormat="1" ht="14.25" customHeight="1">
      <c r="A262" s="36">
        <v>42777</v>
      </c>
      <c r="B262" s="20">
        <v>13</v>
      </c>
      <c r="C262" s="21">
        <v>2326.37</v>
      </c>
      <c r="D262" s="21">
        <v>0</v>
      </c>
      <c r="E262" s="21">
        <v>873.12</v>
      </c>
      <c r="F262" s="27">
        <v>2351.9</v>
      </c>
      <c r="G262" s="27">
        <v>73.62</v>
      </c>
      <c r="H262" s="22">
        <f t="shared" si="12"/>
        <v>3591.2799999999997</v>
      </c>
      <c r="I262" s="22">
        <f t="shared" si="13"/>
        <v>3954.8199999999997</v>
      </c>
      <c r="J262" s="22">
        <f t="shared" si="14"/>
        <v>4549.8099999999995</v>
      </c>
      <c r="K262" s="22">
        <f t="shared" si="15"/>
        <v>5870.83</v>
      </c>
      <c r="L262" s="28">
        <v>0</v>
      </c>
      <c r="M262" s="35">
        <v>900.75</v>
      </c>
      <c r="V262" s="19"/>
      <c r="W262" s="19"/>
    </row>
    <row r="263" spans="1:23" s="17" customFormat="1" ht="14.25" customHeight="1">
      <c r="A263" s="36">
        <v>42777</v>
      </c>
      <c r="B263" s="20">
        <v>14</v>
      </c>
      <c r="C263" s="21">
        <v>2311.53</v>
      </c>
      <c r="D263" s="21">
        <v>0</v>
      </c>
      <c r="E263" s="21">
        <v>816.38</v>
      </c>
      <c r="F263" s="27">
        <v>2337.06</v>
      </c>
      <c r="G263" s="27">
        <v>73.16</v>
      </c>
      <c r="H263" s="22">
        <f t="shared" si="12"/>
        <v>3575.9799999999996</v>
      </c>
      <c r="I263" s="22">
        <f t="shared" si="13"/>
        <v>3939.5199999999995</v>
      </c>
      <c r="J263" s="22">
        <f t="shared" si="14"/>
        <v>4534.51</v>
      </c>
      <c r="K263" s="22">
        <f t="shared" si="15"/>
        <v>5855.530000000001</v>
      </c>
      <c r="L263" s="28">
        <v>0</v>
      </c>
      <c r="M263" s="35">
        <v>842.22</v>
      </c>
      <c r="V263" s="19"/>
      <c r="W263" s="19"/>
    </row>
    <row r="264" spans="1:23" s="17" customFormat="1" ht="14.25" customHeight="1">
      <c r="A264" s="36">
        <v>42777</v>
      </c>
      <c r="B264" s="20">
        <v>15</v>
      </c>
      <c r="C264" s="21">
        <v>2299.81</v>
      </c>
      <c r="D264" s="21">
        <v>0</v>
      </c>
      <c r="E264" s="21">
        <v>796.18</v>
      </c>
      <c r="F264" s="27">
        <v>2325.34</v>
      </c>
      <c r="G264" s="27">
        <v>72.78</v>
      </c>
      <c r="H264" s="22">
        <f t="shared" si="12"/>
        <v>3563.88</v>
      </c>
      <c r="I264" s="22">
        <f t="shared" si="13"/>
        <v>3927.42</v>
      </c>
      <c r="J264" s="22">
        <f t="shared" si="14"/>
        <v>4522.41</v>
      </c>
      <c r="K264" s="22">
        <f t="shared" si="15"/>
        <v>5843.43</v>
      </c>
      <c r="L264" s="28">
        <v>0</v>
      </c>
      <c r="M264" s="35">
        <v>821.38</v>
      </c>
      <c r="V264" s="19"/>
      <c r="W264" s="19"/>
    </row>
    <row r="265" spans="1:23" s="17" customFormat="1" ht="14.25" customHeight="1">
      <c r="A265" s="36">
        <v>42777</v>
      </c>
      <c r="B265" s="20">
        <v>16</v>
      </c>
      <c r="C265" s="21">
        <v>1745.58</v>
      </c>
      <c r="D265" s="21">
        <v>0</v>
      </c>
      <c r="E265" s="21">
        <v>147.21</v>
      </c>
      <c r="F265" s="27">
        <v>1771.11</v>
      </c>
      <c r="G265" s="27">
        <v>55.24</v>
      </c>
      <c r="H265" s="22">
        <f t="shared" si="12"/>
        <v>2992.1099999999997</v>
      </c>
      <c r="I265" s="22">
        <f t="shared" si="13"/>
        <v>3355.6499999999996</v>
      </c>
      <c r="J265" s="22">
        <f t="shared" si="14"/>
        <v>3950.6399999999994</v>
      </c>
      <c r="K265" s="22">
        <f t="shared" si="15"/>
        <v>5271.66</v>
      </c>
      <c r="L265" s="28">
        <v>0</v>
      </c>
      <c r="M265" s="35">
        <v>151.87</v>
      </c>
      <c r="V265" s="19"/>
      <c r="W265" s="19"/>
    </row>
    <row r="266" spans="1:23" s="17" customFormat="1" ht="14.25" customHeight="1">
      <c r="A266" s="36">
        <v>42777</v>
      </c>
      <c r="B266" s="20">
        <v>17</v>
      </c>
      <c r="C266" s="21">
        <v>1781.44</v>
      </c>
      <c r="D266" s="21">
        <v>0</v>
      </c>
      <c r="E266" s="21">
        <v>189.06</v>
      </c>
      <c r="F266" s="27">
        <v>1806.97</v>
      </c>
      <c r="G266" s="27">
        <v>56.38</v>
      </c>
      <c r="H266" s="22">
        <f aca="true" t="shared" si="16" ref="H266:H329">SUM($C266,$G266,$R$5,$R$6)</f>
        <v>3029.1099999999997</v>
      </c>
      <c r="I266" s="22">
        <f aca="true" t="shared" si="17" ref="I266:I329">SUM($C266,$G266,$S$5,$S$6)</f>
        <v>3392.6499999999996</v>
      </c>
      <c r="J266" s="22">
        <f aca="true" t="shared" si="18" ref="J266:J329">SUM($C266,$G266,$T$5,$T$6)</f>
        <v>3987.64</v>
      </c>
      <c r="K266" s="22">
        <f aca="true" t="shared" si="19" ref="K266:K329">SUM($C266,$G266,$U$5,$U$6)</f>
        <v>5308.66</v>
      </c>
      <c r="L266" s="28">
        <v>0</v>
      </c>
      <c r="M266" s="35">
        <v>195.04</v>
      </c>
      <c r="V266" s="19"/>
      <c r="W266" s="19"/>
    </row>
    <row r="267" spans="1:23" s="17" customFormat="1" ht="14.25" customHeight="1">
      <c r="A267" s="36">
        <v>42777</v>
      </c>
      <c r="B267" s="20">
        <v>18</v>
      </c>
      <c r="C267" s="21">
        <v>2311.98</v>
      </c>
      <c r="D267" s="21">
        <v>0</v>
      </c>
      <c r="E267" s="21">
        <v>744.68</v>
      </c>
      <c r="F267" s="27">
        <v>2337.51</v>
      </c>
      <c r="G267" s="27">
        <v>73.17</v>
      </c>
      <c r="H267" s="22">
        <f t="shared" si="16"/>
        <v>3576.4399999999996</v>
      </c>
      <c r="I267" s="22">
        <f t="shared" si="17"/>
        <v>3939.9799999999996</v>
      </c>
      <c r="J267" s="22">
        <f t="shared" si="18"/>
        <v>4534.969999999999</v>
      </c>
      <c r="K267" s="22">
        <f t="shared" si="19"/>
        <v>5855.99</v>
      </c>
      <c r="L267" s="28">
        <v>0</v>
      </c>
      <c r="M267" s="35">
        <v>768.25</v>
      </c>
      <c r="V267" s="19"/>
      <c r="W267" s="19"/>
    </row>
    <row r="268" spans="1:23" s="17" customFormat="1" ht="14.25" customHeight="1">
      <c r="A268" s="36">
        <v>42777</v>
      </c>
      <c r="B268" s="20">
        <v>19</v>
      </c>
      <c r="C268" s="21">
        <v>2322.77</v>
      </c>
      <c r="D268" s="21">
        <v>0</v>
      </c>
      <c r="E268" s="21">
        <v>756.23</v>
      </c>
      <c r="F268" s="27">
        <v>2348.3</v>
      </c>
      <c r="G268" s="27">
        <v>73.51</v>
      </c>
      <c r="H268" s="22">
        <f t="shared" si="16"/>
        <v>3587.5699999999997</v>
      </c>
      <c r="I268" s="22">
        <f t="shared" si="17"/>
        <v>3951.1099999999997</v>
      </c>
      <c r="J268" s="22">
        <f t="shared" si="18"/>
        <v>4546.1</v>
      </c>
      <c r="K268" s="22">
        <f t="shared" si="19"/>
        <v>5867.120000000001</v>
      </c>
      <c r="L268" s="28">
        <v>0</v>
      </c>
      <c r="M268" s="35">
        <v>780.16</v>
      </c>
      <c r="V268" s="19"/>
      <c r="W268" s="19"/>
    </row>
    <row r="269" spans="1:23" s="17" customFormat="1" ht="14.25" customHeight="1">
      <c r="A269" s="36">
        <v>42777</v>
      </c>
      <c r="B269" s="20">
        <v>20</v>
      </c>
      <c r="C269" s="21">
        <v>1853.89</v>
      </c>
      <c r="D269" s="21">
        <v>0</v>
      </c>
      <c r="E269" s="21">
        <v>314.53</v>
      </c>
      <c r="F269" s="27">
        <v>1879.42</v>
      </c>
      <c r="G269" s="27">
        <v>58.67</v>
      </c>
      <c r="H269" s="22">
        <f t="shared" si="16"/>
        <v>3103.85</v>
      </c>
      <c r="I269" s="22">
        <f t="shared" si="17"/>
        <v>3467.39</v>
      </c>
      <c r="J269" s="22">
        <f t="shared" si="18"/>
        <v>4062.38</v>
      </c>
      <c r="K269" s="22">
        <f t="shared" si="19"/>
        <v>5383.400000000001</v>
      </c>
      <c r="L269" s="28">
        <v>0</v>
      </c>
      <c r="M269" s="35">
        <v>324.48</v>
      </c>
      <c r="V269" s="19"/>
      <c r="W269" s="19"/>
    </row>
    <row r="270" spans="1:23" s="17" customFormat="1" ht="14.25" customHeight="1">
      <c r="A270" s="36">
        <v>42777</v>
      </c>
      <c r="B270" s="20">
        <v>21</v>
      </c>
      <c r="C270" s="21">
        <v>1802.35</v>
      </c>
      <c r="D270" s="21">
        <v>0</v>
      </c>
      <c r="E270" s="21">
        <v>262.04</v>
      </c>
      <c r="F270" s="27">
        <v>1827.88</v>
      </c>
      <c r="G270" s="27">
        <v>57.04</v>
      </c>
      <c r="H270" s="22">
        <f t="shared" si="16"/>
        <v>3050.6799999999994</v>
      </c>
      <c r="I270" s="22">
        <f t="shared" si="17"/>
        <v>3414.2199999999993</v>
      </c>
      <c r="J270" s="22">
        <f t="shared" si="18"/>
        <v>4009.2099999999996</v>
      </c>
      <c r="K270" s="22">
        <f t="shared" si="19"/>
        <v>5330.23</v>
      </c>
      <c r="L270" s="28">
        <v>0</v>
      </c>
      <c r="M270" s="35">
        <v>270.33</v>
      </c>
      <c r="V270" s="19"/>
      <c r="W270" s="19"/>
    </row>
    <row r="271" spans="1:23" s="17" customFormat="1" ht="14.25" customHeight="1">
      <c r="A271" s="36">
        <v>42777</v>
      </c>
      <c r="B271" s="20">
        <v>22</v>
      </c>
      <c r="C271" s="21">
        <v>1790.1</v>
      </c>
      <c r="D271" s="21">
        <v>0</v>
      </c>
      <c r="E271" s="21">
        <v>198.07</v>
      </c>
      <c r="F271" s="27">
        <v>1815.63</v>
      </c>
      <c r="G271" s="27">
        <v>56.65</v>
      </c>
      <c r="H271" s="22">
        <f t="shared" si="16"/>
        <v>3038.04</v>
      </c>
      <c r="I271" s="22">
        <f t="shared" si="17"/>
        <v>3401.58</v>
      </c>
      <c r="J271" s="22">
        <f t="shared" si="18"/>
        <v>3996.5699999999997</v>
      </c>
      <c r="K271" s="22">
        <f t="shared" si="19"/>
        <v>5317.59</v>
      </c>
      <c r="L271" s="28">
        <v>0</v>
      </c>
      <c r="M271" s="35">
        <v>204.34</v>
      </c>
      <c r="V271" s="19"/>
      <c r="W271" s="19"/>
    </row>
    <row r="272" spans="1:23" s="17" customFormat="1" ht="14.25" customHeight="1">
      <c r="A272" s="36">
        <v>42777</v>
      </c>
      <c r="B272" s="20">
        <v>23</v>
      </c>
      <c r="C272" s="21">
        <v>1789.79</v>
      </c>
      <c r="D272" s="21">
        <v>0</v>
      </c>
      <c r="E272" s="21">
        <v>198.04</v>
      </c>
      <c r="F272" s="27">
        <v>1815.32</v>
      </c>
      <c r="G272" s="27">
        <v>56.64</v>
      </c>
      <c r="H272" s="22">
        <f t="shared" si="16"/>
        <v>3037.72</v>
      </c>
      <c r="I272" s="22">
        <f t="shared" si="17"/>
        <v>3401.2599999999998</v>
      </c>
      <c r="J272" s="22">
        <f t="shared" si="18"/>
        <v>3996.25</v>
      </c>
      <c r="K272" s="22">
        <f t="shared" si="19"/>
        <v>5317.27</v>
      </c>
      <c r="L272" s="28">
        <v>0</v>
      </c>
      <c r="M272" s="35">
        <v>204.31</v>
      </c>
      <c r="V272" s="19"/>
      <c r="W272" s="19"/>
    </row>
    <row r="273" spans="1:23" s="17" customFormat="1" ht="14.25" customHeight="1">
      <c r="A273" s="36">
        <v>42778</v>
      </c>
      <c r="B273" s="20">
        <v>0</v>
      </c>
      <c r="C273" s="21">
        <v>1816.99</v>
      </c>
      <c r="D273" s="21">
        <v>0</v>
      </c>
      <c r="E273" s="21">
        <v>333.13</v>
      </c>
      <c r="F273" s="27">
        <v>1842.52</v>
      </c>
      <c r="G273" s="27">
        <v>57.5</v>
      </c>
      <c r="H273" s="22">
        <f t="shared" si="16"/>
        <v>3065.7799999999997</v>
      </c>
      <c r="I273" s="22">
        <f t="shared" si="17"/>
        <v>3429.3199999999997</v>
      </c>
      <c r="J273" s="22">
        <f t="shared" si="18"/>
        <v>4024.3099999999995</v>
      </c>
      <c r="K273" s="22">
        <f t="shared" si="19"/>
        <v>5345.33</v>
      </c>
      <c r="L273" s="28">
        <v>0</v>
      </c>
      <c r="M273" s="35">
        <v>343.67</v>
      </c>
      <c r="V273" s="19"/>
      <c r="W273" s="19"/>
    </row>
    <row r="274" spans="1:23" s="17" customFormat="1" ht="14.25" customHeight="1">
      <c r="A274" s="36">
        <v>42778</v>
      </c>
      <c r="B274" s="20">
        <v>1</v>
      </c>
      <c r="C274" s="21">
        <v>1683.68</v>
      </c>
      <c r="D274" s="21">
        <v>0</v>
      </c>
      <c r="E274" s="21">
        <v>203.79</v>
      </c>
      <c r="F274" s="27">
        <v>1709.21</v>
      </c>
      <c r="G274" s="27">
        <v>53.28</v>
      </c>
      <c r="H274" s="22">
        <f t="shared" si="16"/>
        <v>2928.25</v>
      </c>
      <c r="I274" s="22">
        <f t="shared" si="17"/>
        <v>3291.79</v>
      </c>
      <c r="J274" s="22">
        <f t="shared" si="18"/>
        <v>3886.7799999999997</v>
      </c>
      <c r="K274" s="22">
        <f t="shared" si="19"/>
        <v>5207.8</v>
      </c>
      <c r="L274" s="28">
        <v>0</v>
      </c>
      <c r="M274" s="35">
        <v>210.24</v>
      </c>
      <c r="V274" s="19"/>
      <c r="W274" s="19"/>
    </row>
    <row r="275" spans="1:23" s="17" customFormat="1" ht="14.25" customHeight="1">
      <c r="A275" s="36">
        <v>42778</v>
      </c>
      <c r="B275" s="20">
        <v>2</v>
      </c>
      <c r="C275" s="21">
        <v>1595.6</v>
      </c>
      <c r="D275" s="21">
        <v>0</v>
      </c>
      <c r="E275" s="21">
        <v>675.05</v>
      </c>
      <c r="F275" s="27">
        <v>1621.13</v>
      </c>
      <c r="G275" s="27">
        <v>50.5</v>
      </c>
      <c r="H275" s="22">
        <f t="shared" si="16"/>
        <v>2837.3899999999994</v>
      </c>
      <c r="I275" s="22">
        <f t="shared" si="17"/>
        <v>3200.9299999999994</v>
      </c>
      <c r="J275" s="22">
        <f t="shared" si="18"/>
        <v>3795.9199999999996</v>
      </c>
      <c r="K275" s="22">
        <f t="shared" si="19"/>
        <v>5116.9400000000005</v>
      </c>
      <c r="L275" s="28">
        <v>0</v>
      </c>
      <c r="M275" s="35">
        <v>696.41</v>
      </c>
      <c r="V275" s="19"/>
      <c r="W275" s="19"/>
    </row>
    <row r="276" spans="1:23" s="17" customFormat="1" ht="14.25" customHeight="1">
      <c r="A276" s="36">
        <v>42778</v>
      </c>
      <c r="B276" s="20">
        <v>3</v>
      </c>
      <c r="C276" s="21">
        <v>1592.71</v>
      </c>
      <c r="D276" s="21">
        <v>0</v>
      </c>
      <c r="E276" s="21">
        <v>671.92</v>
      </c>
      <c r="F276" s="27">
        <v>1618.24</v>
      </c>
      <c r="G276" s="27">
        <v>50.41</v>
      </c>
      <c r="H276" s="22">
        <f t="shared" si="16"/>
        <v>2834.41</v>
      </c>
      <c r="I276" s="22">
        <f t="shared" si="17"/>
        <v>3197.95</v>
      </c>
      <c r="J276" s="22">
        <f t="shared" si="18"/>
        <v>3792.9399999999996</v>
      </c>
      <c r="K276" s="22">
        <f t="shared" si="19"/>
        <v>5113.96</v>
      </c>
      <c r="L276" s="28">
        <v>0</v>
      </c>
      <c r="M276" s="35">
        <v>693.18</v>
      </c>
      <c r="V276" s="19"/>
      <c r="W276" s="19"/>
    </row>
    <row r="277" spans="1:23" s="17" customFormat="1" ht="14.25" customHeight="1">
      <c r="A277" s="36">
        <v>42778</v>
      </c>
      <c r="B277" s="20">
        <v>4</v>
      </c>
      <c r="C277" s="21">
        <v>1695.62</v>
      </c>
      <c r="D277" s="21">
        <v>0</v>
      </c>
      <c r="E277" s="21">
        <v>780.69</v>
      </c>
      <c r="F277" s="27">
        <v>1721.15</v>
      </c>
      <c r="G277" s="27">
        <v>53.66</v>
      </c>
      <c r="H277" s="22">
        <f t="shared" si="16"/>
        <v>2940.5699999999997</v>
      </c>
      <c r="I277" s="22">
        <f t="shared" si="17"/>
        <v>3304.1099999999997</v>
      </c>
      <c r="J277" s="22">
        <f t="shared" si="18"/>
        <v>3899.0999999999995</v>
      </c>
      <c r="K277" s="22">
        <f t="shared" si="19"/>
        <v>5220.12</v>
      </c>
      <c r="L277" s="28">
        <v>0</v>
      </c>
      <c r="M277" s="35">
        <v>805.4</v>
      </c>
      <c r="V277" s="19"/>
      <c r="W277" s="19"/>
    </row>
    <row r="278" spans="1:23" s="17" customFormat="1" ht="14.25" customHeight="1">
      <c r="A278" s="36">
        <v>42778</v>
      </c>
      <c r="B278" s="20">
        <v>5</v>
      </c>
      <c r="C278" s="21">
        <v>1599.28</v>
      </c>
      <c r="D278" s="21">
        <v>0</v>
      </c>
      <c r="E278" s="21">
        <v>74.04</v>
      </c>
      <c r="F278" s="27">
        <v>1624.81</v>
      </c>
      <c r="G278" s="27">
        <v>50.61</v>
      </c>
      <c r="H278" s="22">
        <f t="shared" si="16"/>
        <v>2841.1799999999994</v>
      </c>
      <c r="I278" s="22">
        <f t="shared" si="17"/>
        <v>3204.7199999999993</v>
      </c>
      <c r="J278" s="22">
        <f t="shared" si="18"/>
        <v>3799.7099999999996</v>
      </c>
      <c r="K278" s="22">
        <f t="shared" si="19"/>
        <v>5120.73</v>
      </c>
      <c r="L278" s="28">
        <v>0</v>
      </c>
      <c r="M278" s="35">
        <v>76.38</v>
      </c>
      <c r="V278" s="19"/>
      <c r="W278" s="19"/>
    </row>
    <row r="279" spans="1:23" s="17" customFormat="1" ht="14.25" customHeight="1">
      <c r="A279" s="36">
        <v>42778</v>
      </c>
      <c r="B279" s="20">
        <v>6</v>
      </c>
      <c r="C279" s="21">
        <v>2053.62</v>
      </c>
      <c r="D279" s="21">
        <v>0</v>
      </c>
      <c r="E279" s="21">
        <v>477.03</v>
      </c>
      <c r="F279" s="27">
        <v>2079.15</v>
      </c>
      <c r="G279" s="27">
        <v>64.99</v>
      </c>
      <c r="H279" s="22">
        <f t="shared" si="16"/>
        <v>3309.8999999999996</v>
      </c>
      <c r="I279" s="22">
        <f t="shared" si="17"/>
        <v>3673.4399999999996</v>
      </c>
      <c r="J279" s="22">
        <f t="shared" si="18"/>
        <v>4268.429999999999</v>
      </c>
      <c r="K279" s="22">
        <f t="shared" si="19"/>
        <v>5589.45</v>
      </c>
      <c r="L279" s="28">
        <v>0</v>
      </c>
      <c r="M279" s="35">
        <v>492.13</v>
      </c>
      <c r="V279" s="19"/>
      <c r="W279" s="19"/>
    </row>
    <row r="280" spans="1:23" s="17" customFormat="1" ht="14.25" customHeight="1">
      <c r="A280" s="36">
        <v>42778</v>
      </c>
      <c r="B280" s="20">
        <v>7</v>
      </c>
      <c r="C280" s="21">
        <v>2241.86</v>
      </c>
      <c r="D280" s="21">
        <v>0</v>
      </c>
      <c r="E280" s="21">
        <v>667.81</v>
      </c>
      <c r="F280" s="27">
        <v>2267.39</v>
      </c>
      <c r="G280" s="27">
        <v>70.95</v>
      </c>
      <c r="H280" s="22">
        <f t="shared" si="16"/>
        <v>3504.0999999999995</v>
      </c>
      <c r="I280" s="22">
        <f t="shared" si="17"/>
        <v>3867.6399999999994</v>
      </c>
      <c r="J280" s="22">
        <f t="shared" si="18"/>
        <v>4462.629999999999</v>
      </c>
      <c r="K280" s="22">
        <f t="shared" si="19"/>
        <v>5783.65</v>
      </c>
      <c r="L280" s="28">
        <v>0</v>
      </c>
      <c r="M280" s="35">
        <v>688.94</v>
      </c>
      <c r="V280" s="19"/>
      <c r="W280" s="19"/>
    </row>
    <row r="281" spans="1:23" s="17" customFormat="1" ht="14.25" customHeight="1">
      <c r="A281" s="36">
        <v>42778</v>
      </c>
      <c r="B281" s="20">
        <v>8</v>
      </c>
      <c r="C281" s="21">
        <v>2351.43</v>
      </c>
      <c r="D281" s="21">
        <v>0</v>
      </c>
      <c r="E281" s="21">
        <v>783.09</v>
      </c>
      <c r="F281" s="27">
        <v>2376.96</v>
      </c>
      <c r="G281" s="27">
        <v>74.42</v>
      </c>
      <c r="H281" s="22">
        <f t="shared" si="16"/>
        <v>3617.1399999999994</v>
      </c>
      <c r="I281" s="22">
        <f t="shared" si="17"/>
        <v>3980.6799999999994</v>
      </c>
      <c r="J281" s="22">
        <f t="shared" si="18"/>
        <v>4575.67</v>
      </c>
      <c r="K281" s="22">
        <f t="shared" si="19"/>
        <v>5896.6900000000005</v>
      </c>
      <c r="L281" s="28">
        <v>0</v>
      </c>
      <c r="M281" s="35">
        <v>807.87</v>
      </c>
      <c r="V281" s="19"/>
      <c r="W281" s="19"/>
    </row>
    <row r="282" spans="1:23" s="17" customFormat="1" ht="14.25" customHeight="1">
      <c r="A282" s="36">
        <v>42778</v>
      </c>
      <c r="B282" s="20">
        <v>9</v>
      </c>
      <c r="C282" s="21">
        <v>2374.37</v>
      </c>
      <c r="D282" s="21">
        <v>0</v>
      </c>
      <c r="E282" s="21">
        <v>783.85</v>
      </c>
      <c r="F282" s="27">
        <v>2399.9</v>
      </c>
      <c r="G282" s="27">
        <v>75.14</v>
      </c>
      <c r="H282" s="22">
        <f t="shared" si="16"/>
        <v>3640.7999999999993</v>
      </c>
      <c r="I282" s="22">
        <f t="shared" si="17"/>
        <v>4004.3399999999992</v>
      </c>
      <c r="J282" s="22">
        <f t="shared" si="18"/>
        <v>4599.33</v>
      </c>
      <c r="K282" s="22">
        <f t="shared" si="19"/>
        <v>5920.35</v>
      </c>
      <c r="L282" s="28">
        <v>0</v>
      </c>
      <c r="M282" s="35">
        <v>808.66</v>
      </c>
      <c r="V282" s="19"/>
      <c r="W282" s="19"/>
    </row>
    <row r="283" spans="1:23" s="17" customFormat="1" ht="14.25" customHeight="1">
      <c r="A283" s="36">
        <v>42778</v>
      </c>
      <c r="B283" s="20">
        <v>10</v>
      </c>
      <c r="C283" s="21">
        <v>2374.03</v>
      </c>
      <c r="D283" s="21">
        <v>0</v>
      </c>
      <c r="E283" s="21">
        <v>782.95</v>
      </c>
      <c r="F283" s="27">
        <v>2399.56</v>
      </c>
      <c r="G283" s="27">
        <v>75.13</v>
      </c>
      <c r="H283" s="22">
        <f t="shared" si="16"/>
        <v>3640.45</v>
      </c>
      <c r="I283" s="22">
        <f t="shared" si="17"/>
        <v>4003.99</v>
      </c>
      <c r="J283" s="22">
        <f t="shared" si="18"/>
        <v>4598.98</v>
      </c>
      <c r="K283" s="22">
        <f t="shared" si="19"/>
        <v>5920</v>
      </c>
      <c r="L283" s="28">
        <v>0</v>
      </c>
      <c r="M283" s="35">
        <v>807.73</v>
      </c>
      <c r="V283" s="19"/>
      <c r="W283" s="19"/>
    </row>
    <row r="284" spans="1:23" s="17" customFormat="1" ht="14.25" customHeight="1">
      <c r="A284" s="36">
        <v>42778</v>
      </c>
      <c r="B284" s="20">
        <v>11</v>
      </c>
      <c r="C284" s="21">
        <v>2373.8</v>
      </c>
      <c r="D284" s="21">
        <v>0</v>
      </c>
      <c r="E284" s="21">
        <v>781.44</v>
      </c>
      <c r="F284" s="27">
        <v>2399.33</v>
      </c>
      <c r="G284" s="27">
        <v>75.13</v>
      </c>
      <c r="H284" s="22">
        <f t="shared" si="16"/>
        <v>3640.2200000000003</v>
      </c>
      <c r="I284" s="22">
        <f t="shared" si="17"/>
        <v>4003.76</v>
      </c>
      <c r="J284" s="22">
        <f t="shared" si="18"/>
        <v>4598.75</v>
      </c>
      <c r="K284" s="22">
        <f t="shared" si="19"/>
        <v>5919.77</v>
      </c>
      <c r="L284" s="28">
        <v>0</v>
      </c>
      <c r="M284" s="35">
        <v>806.17</v>
      </c>
      <c r="V284" s="19"/>
      <c r="W284" s="19"/>
    </row>
    <row r="285" spans="1:23" s="17" customFormat="1" ht="14.25" customHeight="1">
      <c r="A285" s="36">
        <v>42778</v>
      </c>
      <c r="B285" s="20">
        <v>12</v>
      </c>
      <c r="C285" s="21">
        <v>2390.82</v>
      </c>
      <c r="D285" s="21">
        <v>0</v>
      </c>
      <c r="E285" s="21">
        <v>800.07</v>
      </c>
      <c r="F285" s="27">
        <v>2416.35</v>
      </c>
      <c r="G285" s="27">
        <v>75.66</v>
      </c>
      <c r="H285" s="22">
        <f t="shared" si="16"/>
        <v>3657.7699999999995</v>
      </c>
      <c r="I285" s="22">
        <f t="shared" si="17"/>
        <v>4021.3099999999995</v>
      </c>
      <c r="J285" s="22">
        <f t="shared" si="18"/>
        <v>4616.299999999999</v>
      </c>
      <c r="K285" s="22">
        <f t="shared" si="19"/>
        <v>5937.32</v>
      </c>
      <c r="L285" s="28">
        <v>0</v>
      </c>
      <c r="M285" s="35">
        <v>825.39</v>
      </c>
      <c r="V285" s="19"/>
      <c r="W285" s="19"/>
    </row>
    <row r="286" spans="1:23" s="17" customFormat="1" ht="14.25" customHeight="1">
      <c r="A286" s="36">
        <v>42778</v>
      </c>
      <c r="B286" s="20">
        <v>13</v>
      </c>
      <c r="C286" s="21">
        <v>2395.09</v>
      </c>
      <c r="D286" s="21">
        <v>0</v>
      </c>
      <c r="E286" s="21">
        <v>804.17</v>
      </c>
      <c r="F286" s="27">
        <v>2420.62</v>
      </c>
      <c r="G286" s="27">
        <v>75.8</v>
      </c>
      <c r="H286" s="22">
        <f t="shared" si="16"/>
        <v>3662.1800000000003</v>
      </c>
      <c r="I286" s="22">
        <f t="shared" si="17"/>
        <v>4025.7200000000003</v>
      </c>
      <c r="J286" s="22">
        <f t="shared" si="18"/>
        <v>4620.71</v>
      </c>
      <c r="K286" s="22">
        <f t="shared" si="19"/>
        <v>5941.7300000000005</v>
      </c>
      <c r="L286" s="28">
        <v>0</v>
      </c>
      <c r="M286" s="35">
        <v>829.62</v>
      </c>
      <c r="V286" s="19"/>
      <c r="W286" s="19"/>
    </row>
    <row r="287" spans="1:23" s="17" customFormat="1" ht="14.25" customHeight="1">
      <c r="A287" s="36">
        <v>42778</v>
      </c>
      <c r="B287" s="20">
        <v>14</v>
      </c>
      <c r="C287" s="21">
        <v>2388.37</v>
      </c>
      <c r="D287" s="21">
        <v>0</v>
      </c>
      <c r="E287" s="21">
        <v>796.43</v>
      </c>
      <c r="F287" s="27">
        <v>2413.9</v>
      </c>
      <c r="G287" s="27">
        <v>75.59</v>
      </c>
      <c r="H287" s="22">
        <f t="shared" si="16"/>
        <v>3655.25</v>
      </c>
      <c r="I287" s="22">
        <f t="shared" si="17"/>
        <v>4018.79</v>
      </c>
      <c r="J287" s="22">
        <f t="shared" si="18"/>
        <v>4613.78</v>
      </c>
      <c r="K287" s="22">
        <f t="shared" si="19"/>
        <v>5934.8</v>
      </c>
      <c r="L287" s="28">
        <v>0</v>
      </c>
      <c r="M287" s="35">
        <v>821.64</v>
      </c>
      <c r="V287" s="19"/>
      <c r="W287" s="19"/>
    </row>
    <row r="288" spans="1:23" s="17" customFormat="1" ht="14.25" customHeight="1">
      <c r="A288" s="36">
        <v>42778</v>
      </c>
      <c r="B288" s="20">
        <v>15</v>
      </c>
      <c r="C288" s="21">
        <v>2354.09</v>
      </c>
      <c r="D288" s="21">
        <v>0</v>
      </c>
      <c r="E288" s="21">
        <v>762.04</v>
      </c>
      <c r="F288" s="27">
        <v>2379.62</v>
      </c>
      <c r="G288" s="27">
        <v>74.5</v>
      </c>
      <c r="H288" s="22">
        <f t="shared" si="16"/>
        <v>3619.88</v>
      </c>
      <c r="I288" s="22">
        <f t="shared" si="17"/>
        <v>3983.42</v>
      </c>
      <c r="J288" s="22">
        <f t="shared" si="18"/>
        <v>4578.41</v>
      </c>
      <c r="K288" s="22">
        <f t="shared" si="19"/>
        <v>5899.43</v>
      </c>
      <c r="L288" s="28">
        <v>0</v>
      </c>
      <c r="M288" s="35">
        <v>786.16</v>
      </c>
      <c r="V288" s="19"/>
      <c r="W288" s="19"/>
    </row>
    <row r="289" spans="1:23" s="17" customFormat="1" ht="14.25" customHeight="1">
      <c r="A289" s="36">
        <v>42778</v>
      </c>
      <c r="B289" s="20">
        <v>16</v>
      </c>
      <c r="C289" s="21">
        <v>1760.02</v>
      </c>
      <c r="D289" s="21">
        <v>254.23</v>
      </c>
      <c r="E289" s="21">
        <v>0</v>
      </c>
      <c r="F289" s="27">
        <v>1785.55</v>
      </c>
      <c r="G289" s="27">
        <v>55.7</v>
      </c>
      <c r="H289" s="22">
        <f t="shared" si="16"/>
        <v>3007.0099999999998</v>
      </c>
      <c r="I289" s="22">
        <f t="shared" si="17"/>
        <v>3370.5499999999997</v>
      </c>
      <c r="J289" s="22">
        <f t="shared" si="18"/>
        <v>3965.54</v>
      </c>
      <c r="K289" s="22">
        <f t="shared" si="19"/>
        <v>5286.56</v>
      </c>
      <c r="L289" s="28">
        <v>262.28</v>
      </c>
      <c r="M289" s="35">
        <v>0</v>
      </c>
      <c r="V289" s="19"/>
      <c r="W289" s="19"/>
    </row>
    <row r="290" spans="1:23" s="17" customFormat="1" ht="14.25" customHeight="1">
      <c r="A290" s="36">
        <v>42778</v>
      </c>
      <c r="B290" s="20">
        <v>17</v>
      </c>
      <c r="C290" s="21">
        <v>2335.95</v>
      </c>
      <c r="D290" s="21">
        <v>0</v>
      </c>
      <c r="E290" s="21">
        <v>638.59</v>
      </c>
      <c r="F290" s="27">
        <v>2361.48</v>
      </c>
      <c r="G290" s="27">
        <v>73.93</v>
      </c>
      <c r="H290" s="22">
        <f t="shared" si="16"/>
        <v>3601.169999999999</v>
      </c>
      <c r="I290" s="22">
        <f t="shared" si="17"/>
        <v>3964.709999999999</v>
      </c>
      <c r="J290" s="22">
        <f t="shared" si="18"/>
        <v>4559.699999999999</v>
      </c>
      <c r="K290" s="22">
        <f t="shared" si="19"/>
        <v>5880.719999999999</v>
      </c>
      <c r="L290" s="28">
        <v>0</v>
      </c>
      <c r="M290" s="35">
        <v>658.8</v>
      </c>
      <c r="V290" s="19"/>
      <c r="W290" s="19"/>
    </row>
    <row r="291" spans="1:23" s="17" customFormat="1" ht="14.25" customHeight="1">
      <c r="A291" s="36">
        <v>42778</v>
      </c>
      <c r="B291" s="20">
        <v>18</v>
      </c>
      <c r="C291" s="21">
        <v>2343.06</v>
      </c>
      <c r="D291" s="21">
        <v>0</v>
      </c>
      <c r="E291" s="21">
        <v>640.55</v>
      </c>
      <c r="F291" s="27">
        <v>2368.59</v>
      </c>
      <c r="G291" s="27">
        <v>74.15</v>
      </c>
      <c r="H291" s="22">
        <f t="shared" si="16"/>
        <v>3608.5</v>
      </c>
      <c r="I291" s="22">
        <f t="shared" si="17"/>
        <v>3972.04</v>
      </c>
      <c r="J291" s="22">
        <f t="shared" si="18"/>
        <v>4567.03</v>
      </c>
      <c r="K291" s="22">
        <f t="shared" si="19"/>
        <v>5888.05</v>
      </c>
      <c r="L291" s="28">
        <v>0</v>
      </c>
      <c r="M291" s="35">
        <v>660.82</v>
      </c>
      <c r="V291" s="19"/>
      <c r="W291" s="19"/>
    </row>
    <row r="292" spans="1:23" s="17" customFormat="1" ht="14.25" customHeight="1">
      <c r="A292" s="36">
        <v>42778</v>
      </c>
      <c r="B292" s="20">
        <v>19</v>
      </c>
      <c r="C292" s="21">
        <v>2339.56</v>
      </c>
      <c r="D292" s="21">
        <v>0</v>
      </c>
      <c r="E292" s="21">
        <v>353.51</v>
      </c>
      <c r="F292" s="27">
        <v>2365.09</v>
      </c>
      <c r="G292" s="27">
        <v>74.04</v>
      </c>
      <c r="H292" s="22">
        <f t="shared" si="16"/>
        <v>3604.8899999999994</v>
      </c>
      <c r="I292" s="22">
        <f t="shared" si="17"/>
        <v>3968.4299999999994</v>
      </c>
      <c r="J292" s="22">
        <f t="shared" si="18"/>
        <v>4563.42</v>
      </c>
      <c r="K292" s="22">
        <f t="shared" si="19"/>
        <v>5884.4400000000005</v>
      </c>
      <c r="L292" s="28">
        <v>0</v>
      </c>
      <c r="M292" s="35">
        <v>364.7</v>
      </c>
      <c r="V292" s="19"/>
      <c r="W292" s="19"/>
    </row>
    <row r="293" spans="1:23" s="17" customFormat="1" ht="14.25" customHeight="1">
      <c r="A293" s="36">
        <v>42778</v>
      </c>
      <c r="B293" s="20">
        <v>20</v>
      </c>
      <c r="C293" s="21">
        <v>1790.52</v>
      </c>
      <c r="D293" s="21">
        <v>0</v>
      </c>
      <c r="E293" s="21">
        <v>125.18</v>
      </c>
      <c r="F293" s="27">
        <v>1816.05</v>
      </c>
      <c r="G293" s="27">
        <v>56.67</v>
      </c>
      <c r="H293" s="22">
        <f t="shared" si="16"/>
        <v>3038.4799999999996</v>
      </c>
      <c r="I293" s="22">
        <f t="shared" si="17"/>
        <v>3402.0199999999995</v>
      </c>
      <c r="J293" s="22">
        <f t="shared" si="18"/>
        <v>3997.0099999999998</v>
      </c>
      <c r="K293" s="22">
        <f t="shared" si="19"/>
        <v>5318.030000000001</v>
      </c>
      <c r="L293" s="28">
        <v>0</v>
      </c>
      <c r="M293" s="35">
        <v>129.14</v>
      </c>
      <c r="V293" s="19"/>
      <c r="W293" s="19"/>
    </row>
    <row r="294" spans="1:23" s="17" customFormat="1" ht="14.25" customHeight="1">
      <c r="A294" s="36">
        <v>42778</v>
      </c>
      <c r="B294" s="20">
        <v>21</v>
      </c>
      <c r="C294" s="21">
        <v>1787.17</v>
      </c>
      <c r="D294" s="21">
        <v>0</v>
      </c>
      <c r="E294" s="21">
        <v>285.86</v>
      </c>
      <c r="F294" s="27">
        <v>1812.7</v>
      </c>
      <c r="G294" s="27">
        <v>56.56</v>
      </c>
      <c r="H294" s="22">
        <f t="shared" si="16"/>
        <v>3035.0199999999995</v>
      </c>
      <c r="I294" s="22">
        <f t="shared" si="17"/>
        <v>3398.5599999999995</v>
      </c>
      <c r="J294" s="22">
        <f t="shared" si="18"/>
        <v>3993.5499999999997</v>
      </c>
      <c r="K294" s="22">
        <f t="shared" si="19"/>
        <v>5314.57</v>
      </c>
      <c r="L294" s="28">
        <v>0</v>
      </c>
      <c r="M294" s="35">
        <v>294.91</v>
      </c>
      <c r="V294" s="19"/>
      <c r="W294" s="19"/>
    </row>
    <row r="295" spans="1:23" s="17" customFormat="1" ht="14.25" customHeight="1">
      <c r="A295" s="36">
        <v>42778</v>
      </c>
      <c r="B295" s="20">
        <v>22</v>
      </c>
      <c r="C295" s="21">
        <v>1798.92</v>
      </c>
      <c r="D295" s="21">
        <v>0</v>
      </c>
      <c r="E295" s="21">
        <v>294.64</v>
      </c>
      <c r="F295" s="27">
        <v>1824.45</v>
      </c>
      <c r="G295" s="27">
        <v>56.93</v>
      </c>
      <c r="H295" s="22">
        <f t="shared" si="16"/>
        <v>3047.14</v>
      </c>
      <c r="I295" s="22">
        <f t="shared" si="17"/>
        <v>3410.68</v>
      </c>
      <c r="J295" s="22">
        <f t="shared" si="18"/>
        <v>4005.67</v>
      </c>
      <c r="K295" s="22">
        <f t="shared" si="19"/>
        <v>5326.6900000000005</v>
      </c>
      <c r="L295" s="28">
        <v>0</v>
      </c>
      <c r="M295" s="35">
        <v>303.96</v>
      </c>
      <c r="V295" s="19"/>
      <c r="W295" s="19"/>
    </row>
    <row r="296" spans="1:23" s="17" customFormat="1" ht="14.25" customHeight="1">
      <c r="A296" s="36">
        <v>42778</v>
      </c>
      <c r="B296" s="20">
        <v>23</v>
      </c>
      <c r="C296" s="21">
        <v>1800.9</v>
      </c>
      <c r="D296" s="21">
        <v>0</v>
      </c>
      <c r="E296" s="21">
        <v>264.02</v>
      </c>
      <c r="F296" s="27">
        <v>1826.43</v>
      </c>
      <c r="G296" s="27">
        <v>56.99</v>
      </c>
      <c r="H296" s="22">
        <f t="shared" si="16"/>
        <v>3049.18</v>
      </c>
      <c r="I296" s="22">
        <f t="shared" si="17"/>
        <v>3412.72</v>
      </c>
      <c r="J296" s="22">
        <f t="shared" si="18"/>
        <v>4007.71</v>
      </c>
      <c r="K296" s="22">
        <f t="shared" si="19"/>
        <v>5328.7300000000005</v>
      </c>
      <c r="L296" s="28">
        <v>0</v>
      </c>
      <c r="M296" s="35">
        <v>272.38</v>
      </c>
      <c r="V296" s="19"/>
      <c r="W296" s="19"/>
    </row>
    <row r="297" spans="1:23" s="17" customFormat="1" ht="14.25" customHeight="1">
      <c r="A297" s="36">
        <v>42779</v>
      </c>
      <c r="B297" s="20">
        <v>0</v>
      </c>
      <c r="C297" s="21">
        <v>1692.93</v>
      </c>
      <c r="D297" s="21">
        <v>0</v>
      </c>
      <c r="E297" s="21">
        <v>128.79</v>
      </c>
      <c r="F297" s="27">
        <v>1718.46</v>
      </c>
      <c r="G297" s="27">
        <v>53.58</v>
      </c>
      <c r="H297" s="22">
        <f t="shared" si="16"/>
        <v>2937.7999999999997</v>
      </c>
      <c r="I297" s="22">
        <f t="shared" si="17"/>
        <v>3301.3399999999997</v>
      </c>
      <c r="J297" s="22">
        <f t="shared" si="18"/>
        <v>3896.33</v>
      </c>
      <c r="K297" s="22">
        <f t="shared" si="19"/>
        <v>5217.35</v>
      </c>
      <c r="L297" s="28">
        <v>0</v>
      </c>
      <c r="M297" s="35">
        <v>132.87</v>
      </c>
      <c r="V297" s="19"/>
      <c r="W297" s="19"/>
    </row>
    <row r="298" spans="1:23" s="17" customFormat="1" ht="14.25" customHeight="1">
      <c r="A298" s="36">
        <v>42779</v>
      </c>
      <c r="B298" s="20">
        <v>1</v>
      </c>
      <c r="C298" s="21">
        <v>1681.11</v>
      </c>
      <c r="D298" s="21">
        <v>0</v>
      </c>
      <c r="E298" s="21">
        <v>134.31</v>
      </c>
      <c r="F298" s="27">
        <v>1706.64</v>
      </c>
      <c r="G298" s="27">
        <v>53.2</v>
      </c>
      <c r="H298" s="22">
        <f t="shared" si="16"/>
        <v>2925.5999999999995</v>
      </c>
      <c r="I298" s="22">
        <f t="shared" si="17"/>
        <v>3289.1399999999994</v>
      </c>
      <c r="J298" s="22">
        <f t="shared" si="18"/>
        <v>3884.1299999999997</v>
      </c>
      <c r="K298" s="22">
        <f t="shared" si="19"/>
        <v>5205.15</v>
      </c>
      <c r="L298" s="28">
        <v>0</v>
      </c>
      <c r="M298" s="35">
        <v>138.56</v>
      </c>
      <c r="V298" s="19"/>
      <c r="W298" s="19"/>
    </row>
    <row r="299" spans="1:23" s="17" customFormat="1" ht="14.25" customHeight="1">
      <c r="A299" s="36">
        <v>42779</v>
      </c>
      <c r="B299" s="20">
        <v>2</v>
      </c>
      <c r="C299" s="21">
        <v>1595.33</v>
      </c>
      <c r="D299" s="21">
        <v>0</v>
      </c>
      <c r="E299" s="21">
        <v>609.24</v>
      </c>
      <c r="F299" s="27">
        <v>1620.86</v>
      </c>
      <c r="G299" s="27">
        <v>50.49</v>
      </c>
      <c r="H299" s="22">
        <f t="shared" si="16"/>
        <v>2837.1099999999997</v>
      </c>
      <c r="I299" s="22">
        <f t="shared" si="17"/>
        <v>3200.6499999999996</v>
      </c>
      <c r="J299" s="22">
        <f t="shared" si="18"/>
        <v>3795.6399999999994</v>
      </c>
      <c r="K299" s="22">
        <f t="shared" si="19"/>
        <v>5116.66</v>
      </c>
      <c r="L299" s="28">
        <v>0</v>
      </c>
      <c r="M299" s="35">
        <v>628.52</v>
      </c>
      <c r="V299" s="19"/>
      <c r="W299" s="19"/>
    </row>
    <row r="300" spans="1:23" s="17" customFormat="1" ht="14.25" customHeight="1">
      <c r="A300" s="36">
        <v>42779</v>
      </c>
      <c r="B300" s="20">
        <v>3</v>
      </c>
      <c r="C300" s="21">
        <v>1591.41</v>
      </c>
      <c r="D300" s="21">
        <v>0</v>
      </c>
      <c r="E300" s="21">
        <v>344.82</v>
      </c>
      <c r="F300" s="27">
        <v>1616.94</v>
      </c>
      <c r="G300" s="27">
        <v>50.36</v>
      </c>
      <c r="H300" s="22">
        <f t="shared" si="16"/>
        <v>2833.0599999999995</v>
      </c>
      <c r="I300" s="22">
        <f t="shared" si="17"/>
        <v>3196.5999999999995</v>
      </c>
      <c r="J300" s="22">
        <f t="shared" si="18"/>
        <v>3791.5899999999997</v>
      </c>
      <c r="K300" s="22">
        <f t="shared" si="19"/>
        <v>5112.610000000001</v>
      </c>
      <c r="L300" s="28">
        <v>0</v>
      </c>
      <c r="M300" s="35">
        <v>355.73</v>
      </c>
      <c r="V300" s="19"/>
      <c r="W300" s="19"/>
    </row>
    <row r="301" spans="1:23" s="17" customFormat="1" ht="14.25" customHeight="1">
      <c r="A301" s="36">
        <v>42779</v>
      </c>
      <c r="B301" s="20">
        <v>4</v>
      </c>
      <c r="C301" s="21">
        <v>1675</v>
      </c>
      <c r="D301" s="21">
        <v>0</v>
      </c>
      <c r="E301" s="21">
        <v>757.85</v>
      </c>
      <c r="F301" s="27">
        <v>1700.53</v>
      </c>
      <c r="G301" s="27">
        <v>53.01</v>
      </c>
      <c r="H301" s="22">
        <f t="shared" si="16"/>
        <v>2919.2999999999997</v>
      </c>
      <c r="I301" s="22">
        <f t="shared" si="17"/>
        <v>3282.8399999999997</v>
      </c>
      <c r="J301" s="22">
        <f t="shared" si="18"/>
        <v>3877.83</v>
      </c>
      <c r="K301" s="22">
        <f t="shared" si="19"/>
        <v>5198.85</v>
      </c>
      <c r="L301" s="28">
        <v>0</v>
      </c>
      <c r="M301" s="35">
        <v>781.83</v>
      </c>
      <c r="V301" s="19"/>
      <c r="W301" s="19"/>
    </row>
    <row r="302" spans="1:23" s="17" customFormat="1" ht="14.25" customHeight="1">
      <c r="A302" s="36">
        <v>42779</v>
      </c>
      <c r="B302" s="20">
        <v>5</v>
      </c>
      <c r="C302" s="21">
        <v>1602.68</v>
      </c>
      <c r="D302" s="21">
        <v>0</v>
      </c>
      <c r="E302" s="21">
        <v>1.58</v>
      </c>
      <c r="F302" s="27">
        <v>1628.21</v>
      </c>
      <c r="G302" s="27">
        <v>50.72</v>
      </c>
      <c r="H302" s="22">
        <f t="shared" si="16"/>
        <v>2844.6899999999996</v>
      </c>
      <c r="I302" s="22">
        <f t="shared" si="17"/>
        <v>3208.2299999999996</v>
      </c>
      <c r="J302" s="22">
        <f t="shared" si="18"/>
        <v>3803.22</v>
      </c>
      <c r="K302" s="22">
        <f t="shared" si="19"/>
        <v>5124.24</v>
      </c>
      <c r="L302" s="28">
        <v>0</v>
      </c>
      <c r="M302" s="35">
        <v>1.63</v>
      </c>
      <c r="V302" s="19"/>
      <c r="W302" s="19"/>
    </row>
    <row r="303" spans="1:23" s="17" customFormat="1" ht="14.25" customHeight="1">
      <c r="A303" s="36">
        <v>42779</v>
      </c>
      <c r="B303" s="20">
        <v>6</v>
      </c>
      <c r="C303" s="21">
        <v>1662.71</v>
      </c>
      <c r="D303" s="21">
        <v>63.92</v>
      </c>
      <c r="E303" s="21">
        <v>0</v>
      </c>
      <c r="F303" s="27">
        <v>1688.24</v>
      </c>
      <c r="G303" s="27">
        <v>52.62</v>
      </c>
      <c r="H303" s="22">
        <f t="shared" si="16"/>
        <v>2906.62</v>
      </c>
      <c r="I303" s="22">
        <f t="shared" si="17"/>
        <v>3270.16</v>
      </c>
      <c r="J303" s="22">
        <f t="shared" si="18"/>
        <v>3865.1499999999996</v>
      </c>
      <c r="K303" s="22">
        <f t="shared" si="19"/>
        <v>5186.17</v>
      </c>
      <c r="L303" s="28">
        <v>65.94</v>
      </c>
      <c r="M303" s="35">
        <v>0</v>
      </c>
      <c r="V303" s="19"/>
      <c r="W303" s="19"/>
    </row>
    <row r="304" spans="1:23" s="17" customFormat="1" ht="14.25" customHeight="1">
      <c r="A304" s="36">
        <v>42779</v>
      </c>
      <c r="B304" s="20">
        <v>7</v>
      </c>
      <c r="C304" s="21">
        <v>2185.37</v>
      </c>
      <c r="D304" s="21">
        <v>0</v>
      </c>
      <c r="E304" s="21">
        <v>446.57</v>
      </c>
      <c r="F304" s="27">
        <v>2210.9</v>
      </c>
      <c r="G304" s="27">
        <v>69.16</v>
      </c>
      <c r="H304" s="22">
        <f t="shared" si="16"/>
        <v>3445.8199999999997</v>
      </c>
      <c r="I304" s="22">
        <f t="shared" si="17"/>
        <v>3809.3599999999997</v>
      </c>
      <c r="J304" s="22">
        <f t="shared" si="18"/>
        <v>4404.349999999999</v>
      </c>
      <c r="K304" s="22">
        <f t="shared" si="19"/>
        <v>5725.37</v>
      </c>
      <c r="L304" s="28">
        <v>0</v>
      </c>
      <c r="M304" s="35">
        <v>460.7</v>
      </c>
      <c r="V304" s="19"/>
      <c r="W304" s="19"/>
    </row>
    <row r="305" spans="1:23" s="17" customFormat="1" ht="14.25" customHeight="1">
      <c r="A305" s="36">
        <v>42779</v>
      </c>
      <c r="B305" s="20">
        <v>8</v>
      </c>
      <c r="C305" s="21">
        <v>2300.99</v>
      </c>
      <c r="D305" s="21">
        <v>0</v>
      </c>
      <c r="E305" s="21">
        <v>557.35</v>
      </c>
      <c r="F305" s="27">
        <v>2326.52</v>
      </c>
      <c r="G305" s="27">
        <v>72.82</v>
      </c>
      <c r="H305" s="22">
        <f t="shared" si="16"/>
        <v>3565.0999999999995</v>
      </c>
      <c r="I305" s="22">
        <f t="shared" si="17"/>
        <v>3928.6399999999994</v>
      </c>
      <c r="J305" s="22">
        <f t="shared" si="18"/>
        <v>4523.629999999999</v>
      </c>
      <c r="K305" s="22">
        <f t="shared" si="19"/>
        <v>5844.65</v>
      </c>
      <c r="L305" s="28">
        <v>0</v>
      </c>
      <c r="M305" s="35">
        <v>574.99</v>
      </c>
      <c r="V305" s="19"/>
      <c r="W305" s="19"/>
    </row>
    <row r="306" spans="1:23" s="17" customFormat="1" ht="14.25" customHeight="1">
      <c r="A306" s="36">
        <v>42779</v>
      </c>
      <c r="B306" s="20">
        <v>9</v>
      </c>
      <c r="C306" s="21">
        <v>2293.92</v>
      </c>
      <c r="D306" s="21">
        <v>0</v>
      </c>
      <c r="E306" s="21">
        <v>1268.72</v>
      </c>
      <c r="F306" s="27">
        <v>2319.45</v>
      </c>
      <c r="G306" s="27">
        <v>72.6</v>
      </c>
      <c r="H306" s="22">
        <f t="shared" si="16"/>
        <v>3557.8099999999995</v>
      </c>
      <c r="I306" s="22">
        <f t="shared" si="17"/>
        <v>3921.3499999999995</v>
      </c>
      <c r="J306" s="22">
        <f t="shared" si="18"/>
        <v>4516.34</v>
      </c>
      <c r="K306" s="22">
        <f t="shared" si="19"/>
        <v>5837.360000000001</v>
      </c>
      <c r="L306" s="28">
        <v>0</v>
      </c>
      <c r="M306" s="35">
        <v>1308.87</v>
      </c>
      <c r="V306" s="19"/>
      <c r="W306" s="19"/>
    </row>
    <row r="307" spans="1:23" s="17" customFormat="1" ht="14.25" customHeight="1">
      <c r="A307" s="36">
        <v>42779</v>
      </c>
      <c r="B307" s="20">
        <v>10</v>
      </c>
      <c r="C307" s="21">
        <v>2305.52</v>
      </c>
      <c r="D307" s="21">
        <v>0</v>
      </c>
      <c r="E307" s="21">
        <v>1284.07</v>
      </c>
      <c r="F307" s="27">
        <v>2331.05</v>
      </c>
      <c r="G307" s="27">
        <v>72.96</v>
      </c>
      <c r="H307" s="22">
        <f t="shared" si="16"/>
        <v>3569.7699999999995</v>
      </c>
      <c r="I307" s="22">
        <f t="shared" si="17"/>
        <v>3933.3099999999995</v>
      </c>
      <c r="J307" s="22">
        <f t="shared" si="18"/>
        <v>4528.299999999999</v>
      </c>
      <c r="K307" s="22">
        <f t="shared" si="19"/>
        <v>5849.32</v>
      </c>
      <c r="L307" s="28">
        <v>0</v>
      </c>
      <c r="M307" s="35">
        <v>1324.71</v>
      </c>
      <c r="V307" s="19"/>
      <c r="W307" s="19"/>
    </row>
    <row r="308" spans="1:23" s="17" customFormat="1" ht="14.25" customHeight="1">
      <c r="A308" s="36">
        <v>42779</v>
      </c>
      <c r="B308" s="20">
        <v>11</v>
      </c>
      <c r="C308" s="21">
        <v>2310.38</v>
      </c>
      <c r="D308" s="21">
        <v>0</v>
      </c>
      <c r="E308" s="21">
        <v>794.12</v>
      </c>
      <c r="F308" s="27">
        <v>2335.91</v>
      </c>
      <c r="G308" s="27">
        <v>73.12</v>
      </c>
      <c r="H308" s="22">
        <f t="shared" si="16"/>
        <v>3574.79</v>
      </c>
      <c r="I308" s="22">
        <f t="shared" si="17"/>
        <v>3938.33</v>
      </c>
      <c r="J308" s="22">
        <f t="shared" si="18"/>
        <v>4533.32</v>
      </c>
      <c r="K308" s="22">
        <f t="shared" si="19"/>
        <v>5854.34</v>
      </c>
      <c r="L308" s="28">
        <v>0</v>
      </c>
      <c r="M308" s="35">
        <v>819.25</v>
      </c>
      <c r="V308" s="19"/>
      <c r="W308" s="19"/>
    </row>
    <row r="309" spans="1:23" s="17" customFormat="1" ht="14.25" customHeight="1">
      <c r="A309" s="36">
        <v>42779</v>
      </c>
      <c r="B309" s="20">
        <v>12</v>
      </c>
      <c r="C309" s="21">
        <v>2325.58</v>
      </c>
      <c r="D309" s="21">
        <v>0</v>
      </c>
      <c r="E309" s="21">
        <v>735.32</v>
      </c>
      <c r="F309" s="27">
        <v>2351.11</v>
      </c>
      <c r="G309" s="27">
        <v>73.6</v>
      </c>
      <c r="H309" s="22">
        <f t="shared" si="16"/>
        <v>3590.4699999999993</v>
      </c>
      <c r="I309" s="22">
        <f t="shared" si="17"/>
        <v>3954.0099999999993</v>
      </c>
      <c r="J309" s="22">
        <f t="shared" si="18"/>
        <v>4549</v>
      </c>
      <c r="K309" s="22">
        <f t="shared" si="19"/>
        <v>5870.02</v>
      </c>
      <c r="L309" s="28">
        <v>0</v>
      </c>
      <c r="M309" s="35">
        <v>758.59</v>
      </c>
      <c r="V309" s="19"/>
      <c r="W309" s="19"/>
    </row>
    <row r="310" spans="1:23" s="17" customFormat="1" ht="14.25" customHeight="1">
      <c r="A310" s="36">
        <v>42779</v>
      </c>
      <c r="B310" s="20">
        <v>13</v>
      </c>
      <c r="C310" s="21">
        <v>2320.91</v>
      </c>
      <c r="D310" s="21">
        <v>0</v>
      </c>
      <c r="E310" s="21">
        <v>330.04</v>
      </c>
      <c r="F310" s="27">
        <v>2346.44</v>
      </c>
      <c r="G310" s="27">
        <v>73.45</v>
      </c>
      <c r="H310" s="22">
        <f t="shared" si="16"/>
        <v>3585.6499999999996</v>
      </c>
      <c r="I310" s="22">
        <f t="shared" si="17"/>
        <v>3949.1899999999996</v>
      </c>
      <c r="J310" s="22">
        <f t="shared" si="18"/>
        <v>4544.179999999999</v>
      </c>
      <c r="K310" s="22">
        <f t="shared" si="19"/>
        <v>5865.2</v>
      </c>
      <c r="L310" s="28">
        <v>0</v>
      </c>
      <c r="M310" s="35">
        <v>340.49</v>
      </c>
      <c r="V310" s="19"/>
      <c r="W310" s="19"/>
    </row>
    <row r="311" spans="1:23" s="17" customFormat="1" ht="14.25" customHeight="1">
      <c r="A311" s="36">
        <v>42779</v>
      </c>
      <c r="B311" s="20">
        <v>14</v>
      </c>
      <c r="C311" s="21">
        <v>2324.03</v>
      </c>
      <c r="D311" s="21">
        <v>0</v>
      </c>
      <c r="E311" s="21">
        <v>694.01</v>
      </c>
      <c r="F311" s="27">
        <v>2349.56</v>
      </c>
      <c r="G311" s="27">
        <v>73.55</v>
      </c>
      <c r="H311" s="22">
        <f t="shared" si="16"/>
        <v>3588.87</v>
      </c>
      <c r="I311" s="22">
        <f t="shared" si="17"/>
        <v>3952.41</v>
      </c>
      <c r="J311" s="22">
        <f t="shared" si="18"/>
        <v>4547.4</v>
      </c>
      <c r="K311" s="22">
        <f t="shared" si="19"/>
        <v>5868.42</v>
      </c>
      <c r="L311" s="28">
        <v>0</v>
      </c>
      <c r="M311" s="35">
        <v>715.97</v>
      </c>
      <c r="V311" s="19"/>
      <c r="W311" s="19"/>
    </row>
    <row r="312" spans="1:23" s="17" customFormat="1" ht="14.25" customHeight="1">
      <c r="A312" s="36">
        <v>42779</v>
      </c>
      <c r="B312" s="20">
        <v>15</v>
      </c>
      <c r="C312" s="21">
        <v>2295.14</v>
      </c>
      <c r="D312" s="21">
        <v>0</v>
      </c>
      <c r="E312" s="21">
        <v>661.58</v>
      </c>
      <c r="F312" s="27">
        <v>2320.67</v>
      </c>
      <c r="G312" s="27">
        <v>72.64</v>
      </c>
      <c r="H312" s="22">
        <f t="shared" si="16"/>
        <v>3559.0699999999997</v>
      </c>
      <c r="I312" s="22">
        <f t="shared" si="17"/>
        <v>3922.6099999999997</v>
      </c>
      <c r="J312" s="22">
        <f t="shared" si="18"/>
        <v>4517.599999999999</v>
      </c>
      <c r="K312" s="22">
        <f t="shared" si="19"/>
        <v>5838.62</v>
      </c>
      <c r="L312" s="28">
        <v>0</v>
      </c>
      <c r="M312" s="35">
        <v>682.52</v>
      </c>
      <c r="V312" s="19"/>
      <c r="W312" s="19"/>
    </row>
    <row r="313" spans="1:23" s="17" customFormat="1" ht="14.25" customHeight="1">
      <c r="A313" s="36">
        <v>42779</v>
      </c>
      <c r="B313" s="20">
        <v>16</v>
      </c>
      <c r="C313" s="21">
        <v>1751.64</v>
      </c>
      <c r="D313" s="21">
        <v>267.78</v>
      </c>
      <c r="E313" s="21">
        <v>0</v>
      </c>
      <c r="F313" s="27">
        <v>1777.17</v>
      </c>
      <c r="G313" s="27">
        <v>55.44</v>
      </c>
      <c r="H313" s="22">
        <f t="shared" si="16"/>
        <v>2998.37</v>
      </c>
      <c r="I313" s="22">
        <f t="shared" si="17"/>
        <v>3361.91</v>
      </c>
      <c r="J313" s="22">
        <f t="shared" si="18"/>
        <v>3956.8999999999996</v>
      </c>
      <c r="K313" s="22">
        <f t="shared" si="19"/>
        <v>5277.92</v>
      </c>
      <c r="L313" s="28">
        <v>276.25</v>
      </c>
      <c r="M313" s="35">
        <v>0</v>
      </c>
      <c r="V313" s="19"/>
      <c r="W313" s="19"/>
    </row>
    <row r="314" spans="1:23" s="17" customFormat="1" ht="14.25" customHeight="1">
      <c r="A314" s="36">
        <v>42779</v>
      </c>
      <c r="B314" s="20">
        <v>17</v>
      </c>
      <c r="C314" s="21">
        <v>1804.05</v>
      </c>
      <c r="D314" s="21">
        <v>209.9</v>
      </c>
      <c r="E314" s="21">
        <v>0</v>
      </c>
      <c r="F314" s="27">
        <v>1829.58</v>
      </c>
      <c r="G314" s="27">
        <v>57.09</v>
      </c>
      <c r="H314" s="22">
        <f t="shared" si="16"/>
        <v>3052.4299999999994</v>
      </c>
      <c r="I314" s="22">
        <f t="shared" si="17"/>
        <v>3415.9699999999993</v>
      </c>
      <c r="J314" s="22">
        <f t="shared" si="18"/>
        <v>4010.9599999999996</v>
      </c>
      <c r="K314" s="22">
        <f t="shared" si="19"/>
        <v>5331.98</v>
      </c>
      <c r="L314" s="28">
        <v>216.54</v>
      </c>
      <c r="M314" s="35">
        <v>0</v>
      </c>
      <c r="V314" s="19"/>
      <c r="W314" s="19"/>
    </row>
    <row r="315" spans="1:23" s="17" customFormat="1" ht="14.25" customHeight="1">
      <c r="A315" s="36">
        <v>42779</v>
      </c>
      <c r="B315" s="20">
        <v>18</v>
      </c>
      <c r="C315" s="21">
        <v>1895.78</v>
      </c>
      <c r="D315" s="21">
        <v>115.77</v>
      </c>
      <c r="E315" s="21">
        <v>0</v>
      </c>
      <c r="F315" s="27">
        <v>1921.31</v>
      </c>
      <c r="G315" s="27">
        <v>60</v>
      </c>
      <c r="H315" s="22">
        <f t="shared" si="16"/>
        <v>3147.0699999999997</v>
      </c>
      <c r="I315" s="22">
        <f t="shared" si="17"/>
        <v>3510.6099999999997</v>
      </c>
      <c r="J315" s="22">
        <f t="shared" si="18"/>
        <v>4105.599999999999</v>
      </c>
      <c r="K315" s="22">
        <f t="shared" si="19"/>
        <v>5426.62</v>
      </c>
      <c r="L315" s="28">
        <v>119.43</v>
      </c>
      <c r="M315" s="35">
        <v>0</v>
      </c>
      <c r="V315" s="19"/>
      <c r="W315" s="19"/>
    </row>
    <row r="316" spans="1:23" s="17" customFormat="1" ht="14.25" customHeight="1">
      <c r="A316" s="36">
        <v>42779</v>
      </c>
      <c r="B316" s="20">
        <v>19</v>
      </c>
      <c r="C316" s="21">
        <v>2319.8</v>
      </c>
      <c r="D316" s="21">
        <v>0</v>
      </c>
      <c r="E316" s="21">
        <v>330.75</v>
      </c>
      <c r="F316" s="27">
        <v>2345.33</v>
      </c>
      <c r="G316" s="27">
        <v>73.42</v>
      </c>
      <c r="H316" s="22">
        <f t="shared" si="16"/>
        <v>3584.51</v>
      </c>
      <c r="I316" s="22">
        <f t="shared" si="17"/>
        <v>3948.05</v>
      </c>
      <c r="J316" s="22">
        <f t="shared" si="18"/>
        <v>4543.04</v>
      </c>
      <c r="K316" s="22">
        <f t="shared" si="19"/>
        <v>5864.06</v>
      </c>
      <c r="L316" s="28">
        <v>0</v>
      </c>
      <c r="M316" s="35">
        <v>341.22</v>
      </c>
      <c r="V316" s="19"/>
      <c r="W316" s="19"/>
    </row>
    <row r="317" spans="1:23" s="17" customFormat="1" ht="14.25" customHeight="1">
      <c r="A317" s="36">
        <v>42779</v>
      </c>
      <c r="B317" s="20">
        <v>20</v>
      </c>
      <c r="C317" s="21">
        <v>1839.99</v>
      </c>
      <c r="D317" s="21">
        <v>0</v>
      </c>
      <c r="E317" s="21">
        <v>227.78</v>
      </c>
      <c r="F317" s="27">
        <v>1865.52</v>
      </c>
      <c r="G317" s="27">
        <v>58.23</v>
      </c>
      <c r="H317" s="22">
        <f t="shared" si="16"/>
        <v>3089.5099999999998</v>
      </c>
      <c r="I317" s="22">
        <f t="shared" si="17"/>
        <v>3453.0499999999997</v>
      </c>
      <c r="J317" s="22">
        <f t="shared" si="18"/>
        <v>4048.04</v>
      </c>
      <c r="K317" s="22">
        <f t="shared" si="19"/>
        <v>5369.06</v>
      </c>
      <c r="L317" s="28">
        <v>0</v>
      </c>
      <c r="M317" s="35">
        <v>234.99</v>
      </c>
      <c r="V317" s="19"/>
      <c r="W317" s="19"/>
    </row>
    <row r="318" spans="1:23" s="17" customFormat="1" ht="14.25" customHeight="1">
      <c r="A318" s="36">
        <v>42779</v>
      </c>
      <c r="B318" s="20">
        <v>21</v>
      </c>
      <c r="C318" s="21">
        <v>1820.83</v>
      </c>
      <c r="D318" s="21">
        <v>0</v>
      </c>
      <c r="E318" s="21">
        <v>826.63</v>
      </c>
      <c r="F318" s="27">
        <v>1846.36</v>
      </c>
      <c r="G318" s="27">
        <v>57.63</v>
      </c>
      <c r="H318" s="22">
        <f t="shared" si="16"/>
        <v>3069.75</v>
      </c>
      <c r="I318" s="22">
        <f t="shared" si="17"/>
        <v>3433.29</v>
      </c>
      <c r="J318" s="22">
        <f t="shared" si="18"/>
        <v>4028.2799999999997</v>
      </c>
      <c r="K318" s="22">
        <f t="shared" si="19"/>
        <v>5349.3</v>
      </c>
      <c r="L318" s="28">
        <v>0</v>
      </c>
      <c r="M318" s="35">
        <v>852.79</v>
      </c>
      <c r="V318" s="19"/>
      <c r="W318" s="19"/>
    </row>
    <row r="319" spans="1:23" s="17" customFormat="1" ht="14.25" customHeight="1">
      <c r="A319" s="36">
        <v>42779</v>
      </c>
      <c r="B319" s="20">
        <v>22</v>
      </c>
      <c r="C319" s="21">
        <v>1780.41</v>
      </c>
      <c r="D319" s="21">
        <v>0</v>
      </c>
      <c r="E319" s="21">
        <v>315.24</v>
      </c>
      <c r="F319" s="27">
        <v>1805.94</v>
      </c>
      <c r="G319" s="27">
        <v>56.35</v>
      </c>
      <c r="H319" s="22">
        <f t="shared" si="16"/>
        <v>3028.0499999999997</v>
      </c>
      <c r="I319" s="22">
        <f t="shared" si="17"/>
        <v>3391.5899999999997</v>
      </c>
      <c r="J319" s="22">
        <f t="shared" si="18"/>
        <v>3986.58</v>
      </c>
      <c r="K319" s="22">
        <f t="shared" si="19"/>
        <v>5307.6</v>
      </c>
      <c r="L319" s="28">
        <v>0</v>
      </c>
      <c r="M319" s="35">
        <v>325.22</v>
      </c>
      <c r="V319" s="19"/>
      <c r="W319" s="19"/>
    </row>
    <row r="320" spans="1:23" s="17" customFormat="1" ht="14.25" customHeight="1">
      <c r="A320" s="36">
        <v>42779</v>
      </c>
      <c r="B320" s="20">
        <v>23</v>
      </c>
      <c r="C320" s="21">
        <v>1783.28</v>
      </c>
      <c r="D320" s="21">
        <v>0</v>
      </c>
      <c r="E320" s="21">
        <v>297.89</v>
      </c>
      <c r="F320" s="27">
        <v>1808.81</v>
      </c>
      <c r="G320" s="27">
        <v>56.44</v>
      </c>
      <c r="H320" s="22">
        <f t="shared" si="16"/>
        <v>3031.0099999999998</v>
      </c>
      <c r="I320" s="22">
        <f t="shared" si="17"/>
        <v>3394.5499999999997</v>
      </c>
      <c r="J320" s="22">
        <f t="shared" si="18"/>
        <v>3989.54</v>
      </c>
      <c r="K320" s="22">
        <f t="shared" si="19"/>
        <v>5310.56</v>
      </c>
      <c r="L320" s="28">
        <v>0</v>
      </c>
      <c r="M320" s="35">
        <v>307.32</v>
      </c>
      <c r="V320" s="19"/>
      <c r="W320" s="19"/>
    </row>
    <row r="321" spans="1:23" s="17" customFormat="1" ht="14.25" customHeight="1">
      <c r="A321" s="36">
        <v>42780</v>
      </c>
      <c r="B321" s="20">
        <v>0</v>
      </c>
      <c r="C321" s="21">
        <v>2045.8</v>
      </c>
      <c r="D321" s="21">
        <v>0</v>
      </c>
      <c r="E321" s="21">
        <v>754.64</v>
      </c>
      <c r="F321" s="27">
        <v>2071.33</v>
      </c>
      <c r="G321" s="27">
        <v>64.75</v>
      </c>
      <c r="H321" s="22">
        <f t="shared" si="16"/>
        <v>3301.84</v>
      </c>
      <c r="I321" s="22">
        <f t="shared" si="17"/>
        <v>3665.38</v>
      </c>
      <c r="J321" s="22">
        <f t="shared" si="18"/>
        <v>4260.37</v>
      </c>
      <c r="K321" s="22">
        <f t="shared" si="19"/>
        <v>5581.39</v>
      </c>
      <c r="L321" s="28">
        <v>0</v>
      </c>
      <c r="M321" s="35">
        <v>778.52</v>
      </c>
      <c r="V321" s="19"/>
      <c r="W321" s="19"/>
    </row>
    <row r="322" spans="1:23" s="17" customFormat="1" ht="14.25" customHeight="1">
      <c r="A322" s="36">
        <v>42780</v>
      </c>
      <c r="B322" s="20">
        <v>1</v>
      </c>
      <c r="C322" s="21">
        <v>2085.58</v>
      </c>
      <c r="D322" s="21">
        <v>0</v>
      </c>
      <c r="E322" s="21">
        <v>564.76</v>
      </c>
      <c r="F322" s="27">
        <v>2111.11</v>
      </c>
      <c r="G322" s="27">
        <v>66</v>
      </c>
      <c r="H322" s="22">
        <f t="shared" si="16"/>
        <v>3342.87</v>
      </c>
      <c r="I322" s="22">
        <f t="shared" si="17"/>
        <v>3706.41</v>
      </c>
      <c r="J322" s="22">
        <f t="shared" si="18"/>
        <v>4301.4</v>
      </c>
      <c r="K322" s="22">
        <f t="shared" si="19"/>
        <v>5622.42</v>
      </c>
      <c r="L322" s="28">
        <v>0</v>
      </c>
      <c r="M322" s="35">
        <v>582.63</v>
      </c>
      <c r="V322" s="19"/>
      <c r="W322" s="19"/>
    </row>
    <row r="323" spans="1:23" s="17" customFormat="1" ht="14.25" customHeight="1">
      <c r="A323" s="36">
        <v>42780</v>
      </c>
      <c r="B323" s="20">
        <v>2</v>
      </c>
      <c r="C323" s="21">
        <v>1690.87</v>
      </c>
      <c r="D323" s="21">
        <v>0</v>
      </c>
      <c r="E323" s="21">
        <v>470.61</v>
      </c>
      <c r="F323" s="27">
        <v>1716.4</v>
      </c>
      <c r="G323" s="27">
        <v>53.51</v>
      </c>
      <c r="H323" s="22">
        <f t="shared" si="16"/>
        <v>2935.6699999999996</v>
      </c>
      <c r="I323" s="22">
        <f t="shared" si="17"/>
        <v>3299.2099999999996</v>
      </c>
      <c r="J323" s="22">
        <f t="shared" si="18"/>
        <v>3894.2</v>
      </c>
      <c r="K323" s="22">
        <f t="shared" si="19"/>
        <v>5215.22</v>
      </c>
      <c r="L323" s="28">
        <v>0</v>
      </c>
      <c r="M323" s="35">
        <v>485.5</v>
      </c>
      <c r="V323" s="19"/>
      <c r="W323" s="19"/>
    </row>
    <row r="324" spans="1:23" s="17" customFormat="1" ht="14.25" customHeight="1">
      <c r="A324" s="36">
        <v>42780</v>
      </c>
      <c r="B324" s="20">
        <v>3</v>
      </c>
      <c r="C324" s="21">
        <v>1583.59</v>
      </c>
      <c r="D324" s="21">
        <v>0</v>
      </c>
      <c r="E324" s="21">
        <v>25.93</v>
      </c>
      <c r="F324" s="27">
        <v>1609.12</v>
      </c>
      <c r="G324" s="27">
        <v>50.12</v>
      </c>
      <c r="H324" s="22">
        <f t="shared" si="16"/>
        <v>2824.9999999999995</v>
      </c>
      <c r="I324" s="22">
        <f t="shared" si="17"/>
        <v>3188.5399999999995</v>
      </c>
      <c r="J324" s="22">
        <f t="shared" si="18"/>
        <v>3783.5299999999997</v>
      </c>
      <c r="K324" s="22">
        <f t="shared" si="19"/>
        <v>5104.55</v>
      </c>
      <c r="L324" s="28">
        <v>0</v>
      </c>
      <c r="M324" s="35">
        <v>26.75</v>
      </c>
      <c r="V324" s="19"/>
      <c r="W324" s="19"/>
    </row>
    <row r="325" spans="1:23" s="17" customFormat="1" ht="14.25" customHeight="1">
      <c r="A325" s="36">
        <v>42780</v>
      </c>
      <c r="B325" s="20">
        <v>4</v>
      </c>
      <c r="C325" s="21">
        <v>1689.45</v>
      </c>
      <c r="D325" s="21">
        <v>0</v>
      </c>
      <c r="E325" s="21">
        <v>144.19</v>
      </c>
      <c r="F325" s="27">
        <v>1714.98</v>
      </c>
      <c r="G325" s="27">
        <v>53.47</v>
      </c>
      <c r="H325" s="22">
        <f t="shared" si="16"/>
        <v>2934.21</v>
      </c>
      <c r="I325" s="22">
        <f t="shared" si="17"/>
        <v>3297.75</v>
      </c>
      <c r="J325" s="22">
        <f t="shared" si="18"/>
        <v>3892.74</v>
      </c>
      <c r="K325" s="22">
        <f t="shared" si="19"/>
        <v>5213.76</v>
      </c>
      <c r="L325" s="28">
        <v>0</v>
      </c>
      <c r="M325" s="35">
        <v>148.75</v>
      </c>
      <c r="V325" s="19"/>
      <c r="W325" s="19"/>
    </row>
    <row r="326" spans="1:23" s="17" customFormat="1" ht="14.25" customHeight="1">
      <c r="A326" s="36">
        <v>42780</v>
      </c>
      <c r="B326" s="20">
        <v>5</v>
      </c>
      <c r="C326" s="21">
        <v>1669.67</v>
      </c>
      <c r="D326" s="21">
        <v>0</v>
      </c>
      <c r="E326" s="21">
        <v>77.54</v>
      </c>
      <c r="F326" s="27">
        <v>1695.2</v>
      </c>
      <c r="G326" s="27">
        <v>52.84</v>
      </c>
      <c r="H326" s="22">
        <f t="shared" si="16"/>
        <v>2913.7999999999997</v>
      </c>
      <c r="I326" s="22">
        <f t="shared" si="17"/>
        <v>3277.3399999999997</v>
      </c>
      <c r="J326" s="22">
        <f t="shared" si="18"/>
        <v>3872.33</v>
      </c>
      <c r="K326" s="22">
        <f t="shared" si="19"/>
        <v>5193.35</v>
      </c>
      <c r="L326" s="28">
        <v>0</v>
      </c>
      <c r="M326" s="35">
        <v>79.99</v>
      </c>
      <c r="V326" s="19"/>
      <c r="W326" s="19"/>
    </row>
    <row r="327" spans="1:23" s="17" customFormat="1" ht="14.25" customHeight="1">
      <c r="A327" s="36">
        <v>42780</v>
      </c>
      <c r="B327" s="20">
        <v>6</v>
      </c>
      <c r="C327" s="21">
        <v>1939.41</v>
      </c>
      <c r="D327" s="21">
        <v>0</v>
      </c>
      <c r="E327" s="21">
        <v>355.16</v>
      </c>
      <c r="F327" s="27">
        <v>1964.94</v>
      </c>
      <c r="G327" s="27">
        <v>61.38</v>
      </c>
      <c r="H327" s="22">
        <f t="shared" si="16"/>
        <v>3192.08</v>
      </c>
      <c r="I327" s="22">
        <f t="shared" si="17"/>
        <v>3555.62</v>
      </c>
      <c r="J327" s="22">
        <f t="shared" si="18"/>
        <v>4150.61</v>
      </c>
      <c r="K327" s="22">
        <f t="shared" si="19"/>
        <v>5471.63</v>
      </c>
      <c r="L327" s="28">
        <v>0</v>
      </c>
      <c r="M327" s="35">
        <v>366.4</v>
      </c>
      <c r="V327" s="19"/>
      <c r="W327" s="19"/>
    </row>
    <row r="328" spans="1:23" s="17" customFormat="1" ht="14.25" customHeight="1">
      <c r="A328" s="36">
        <v>42780</v>
      </c>
      <c r="B328" s="20">
        <v>7</v>
      </c>
      <c r="C328" s="21">
        <v>2054.44</v>
      </c>
      <c r="D328" s="21">
        <v>0</v>
      </c>
      <c r="E328" s="21">
        <v>54.27</v>
      </c>
      <c r="F328" s="27">
        <v>2079.97</v>
      </c>
      <c r="G328" s="27">
        <v>65.02</v>
      </c>
      <c r="H328" s="22">
        <f t="shared" si="16"/>
        <v>3310.75</v>
      </c>
      <c r="I328" s="22">
        <f t="shared" si="17"/>
        <v>3674.29</v>
      </c>
      <c r="J328" s="22">
        <f t="shared" si="18"/>
        <v>4269.28</v>
      </c>
      <c r="K328" s="22">
        <f t="shared" si="19"/>
        <v>5590.3</v>
      </c>
      <c r="L328" s="28">
        <v>0</v>
      </c>
      <c r="M328" s="35">
        <v>55.99</v>
      </c>
      <c r="V328" s="19"/>
      <c r="W328" s="19"/>
    </row>
    <row r="329" spans="1:23" s="17" customFormat="1" ht="14.25" customHeight="1">
      <c r="A329" s="36">
        <v>42780</v>
      </c>
      <c r="B329" s="20">
        <v>8</v>
      </c>
      <c r="C329" s="21">
        <v>1739.43</v>
      </c>
      <c r="D329" s="21">
        <v>280.94</v>
      </c>
      <c r="E329" s="21">
        <v>0</v>
      </c>
      <c r="F329" s="27">
        <v>1764.96</v>
      </c>
      <c r="G329" s="27">
        <v>55.05</v>
      </c>
      <c r="H329" s="22">
        <f t="shared" si="16"/>
        <v>2985.7699999999995</v>
      </c>
      <c r="I329" s="22">
        <f t="shared" si="17"/>
        <v>3349.3099999999995</v>
      </c>
      <c r="J329" s="22">
        <f t="shared" si="18"/>
        <v>3944.2999999999997</v>
      </c>
      <c r="K329" s="22">
        <f t="shared" si="19"/>
        <v>5265.32</v>
      </c>
      <c r="L329" s="28">
        <v>289.83</v>
      </c>
      <c r="M329" s="35">
        <v>0</v>
      </c>
      <c r="V329" s="19"/>
      <c r="W329" s="19"/>
    </row>
    <row r="330" spans="1:23" s="17" customFormat="1" ht="14.25" customHeight="1">
      <c r="A330" s="36">
        <v>42780</v>
      </c>
      <c r="B330" s="20">
        <v>9</v>
      </c>
      <c r="C330" s="21">
        <v>2114.62</v>
      </c>
      <c r="D330" s="21">
        <v>0</v>
      </c>
      <c r="E330" s="21">
        <v>242.26</v>
      </c>
      <c r="F330" s="27">
        <v>2140.15</v>
      </c>
      <c r="G330" s="27">
        <v>66.92</v>
      </c>
      <c r="H330" s="22">
        <f aca="true" t="shared" si="20" ref="H330:H393">SUM($C330,$G330,$R$5,$R$6)</f>
        <v>3372.83</v>
      </c>
      <c r="I330" s="22">
        <f aca="true" t="shared" si="21" ref="I330:I393">SUM($C330,$G330,$S$5,$S$6)</f>
        <v>3736.37</v>
      </c>
      <c r="J330" s="22">
        <f aca="true" t="shared" si="22" ref="J330:J393">SUM($C330,$G330,$T$5,$T$6)</f>
        <v>4331.36</v>
      </c>
      <c r="K330" s="22">
        <f aca="true" t="shared" si="23" ref="K330:K393">SUM($C330,$G330,$U$5,$U$6)</f>
        <v>5652.38</v>
      </c>
      <c r="L330" s="28">
        <v>0</v>
      </c>
      <c r="M330" s="35">
        <v>249.93</v>
      </c>
      <c r="V330" s="19"/>
      <c r="W330" s="19"/>
    </row>
    <row r="331" spans="1:23" s="17" customFormat="1" ht="14.25" customHeight="1">
      <c r="A331" s="36">
        <v>42780</v>
      </c>
      <c r="B331" s="20">
        <v>10</v>
      </c>
      <c r="C331" s="21">
        <v>2148.04</v>
      </c>
      <c r="D331" s="21">
        <v>0</v>
      </c>
      <c r="E331" s="21">
        <v>144.67</v>
      </c>
      <c r="F331" s="27">
        <v>2173.57</v>
      </c>
      <c r="G331" s="27">
        <v>67.98</v>
      </c>
      <c r="H331" s="22">
        <f t="shared" si="20"/>
        <v>3407.3099999999995</v>
      </c>
      <c r="I331" s="22">
        <f t="shared" si="21"/>
        <v>3770.8499999999995</v>
      </c>
      <c r="J331" s="22">
        <f t="shared" si="22"/>
        <v>4365.84</v>
      </c>
      <c r="K331" s="22">
        <f t="shared" si="23"/>
        <v>5686.860000000001</v>
      </c>
      <c r="L331" s="28">
        <v>0</v>
      </c>
      <c r="M331" s="35">
        <v>149.25</v>
      </c>
      <c r="V331" s="19"/>
      <c r="W331" s="19"/>
    </row>
    <row r="332" spans="1:23" s="17" customFormat="1" ht="14.25" customHeight="1">
      <c r="A332" s="36">
        <v>42780</v>
      </c>
      <c r="B332" s="20">
        <v>11</v>
      </c>
      <c r="C332" s="21">
        <v>2149.03</v>
      </c>
      <c r="D332" s="21">
        <v>0</v>
      </c>
      <c r="E332" s="21">
        <v>147.38</v>
      </c>
      <c r="F332" s="27">
        <v>2174.56</v>
      </c>
      <c r="G332" s="27">
        <v>68.01</v>
      </c>
      <c r="H332" s="22">
        <f t="shared" si="20"/>
        <v>3408.33</v>
      </c>
      <c r="I332" s="22">
        <f t="shared" si="21"/>
        <v>3771.87</v>
      </c>
      <c r="J332" s="22">
        <f t="shared" si="22"/>
        <v>4366.860000000001</v>
      </c>
      <c r="K332" s="22">
        <f t="shared" si="23"/>
        <v>5687.880000000001</v>
      </c>
      <c r="L332" s="28">
        <v>0</v>
      </c>
      <c r="M332" s="35">
        <v>152.04</v>
      </c>
      <c r="V332" s="19"/>
      <c r="W332" s="19"/>
    </row>
    <row r="333" spans="1:23" s="17" customFormat="1" ht="14.25" customHeight="1">
      <c r="A333" s="36">
        <v>42780</v>
      </c>
      <c r="B333" s="20">
        <v>12</v>
      </c>
      <c r="C333" s="21">
        <v>2125.5</v>
      </c>
      <c r="D333" s="21">
        <v>0</v>
      </c>
      <c r="E333" s="21">
        <v>263.41</v>
      </c>
      <c r="F333" s="27">
        <v>2151.03</v>
      </c>
      <c r="G333" s="27">
        <v>67.27</v>
      </c>
      <c r="H333" s="22">
        <f t="shared" si="20"/>
        <v>3384.0599999999995</v>
      </c>
      <c r="I333" s="22">
        <f t="shared" si="21"/>
        <v>3747.5999999999995</v>
      </c>
      <c r="J333" s="22">
        <f t="shared" si="22"/>
        <v>4342.59</v>
      </c>
      <c r="K333" s="22">
        <f t="shared" si="23"/>
        <v>5663.610000000001</v>
      </c>
      <c r="L333" s="28">
        <v>0</v>
      </c>
      <c r="M333" s="35">
        <v>271.75</v>
      </c>
      <c r="V333" s="19"/>
      <c r="W333" s="19"/>
    </row>
    <row r="334" spans="1:23" s="17" customFormat="1" ht="14.25" customHeight="1">
      <c r="A334" s="36">
        <v>42780</v>
      </c>
      <c r="B334" s="20">
        <v>13</v>
      </c>
      <c r="C334" s="21">
        <v>2095.88</v>
      </c>
      <c r="D334" s="21">
        <v>0</v>
      </c>
      <c r="E334" s="21">
        <v>95.32</v>
      </c>
      <c r="F334" s="27">
        <v>2121.41</v>
      </c>
      <c r="G334" s="27">
        <v>66.33</v>
      </c>
      <c r="H334" s="22">
        <f t="shared" si="20"/>
        <v>3353.5</v>
      </c>
      <c r="I334" s="22">
        <f t="shared" si="21"/>
        <v>3717.04</v>
      </c>
      <c r="J334" s="22">
        <f t="shared" si="22"/>
        <v>4312.03</v>
      </c>
      <c r="K334" s="22">
        <f t="shared" si="23"/>
        <v>5633.05</v>
      </c>
      <c r="L334" s="28">
        <v>0</v>
      </c>
      <c r="M334" s="35">
        <v>98.34</v>
      </c>
      <c r="V334" s="19"/>
      <c r="W334" s="19"/>
    </row>
    <row r="335" spans="1:23" s="17" customFormat="1" ht="14.25" customHeight="1">
      <c r="A335" s="36">
        <v>42780</v>
      </c>
      <c r="B335" s="20">
        <v>14</v>
      </c>
      <c r="C335" s="21">
        <v>2098.73</v>
      </c>
      <c r="D335" s="21">
        <v>0</v>
      </c>
      <c r="E335" s="21">
        <v>328.12</v>
      </c>
      <c r="F335" s="27">
        <v>2124.26</v>
      </c>
      <c r="G335" s="27">
        <v>66.42</v>
      </c>
      <c r="H335" s="22">
        <f t="shared" si="20"/>
        <v>3356.4399999999996</v>
      </c>
      <c r="I335" s="22">
        <f t="shared" si="21"/>
        <v>3719.9799999999996</v>
      </c>
      <c r="J335" s="22">
        <f t="shared" si="22"/>
        <v>4314.969999999999</v>
      </c>
      <c r="K335" s="22">
        <f t="shared" si="23"/>
        <v>5635.99</v>
      </c>
      <c r="L335" s="28">
        <v>0</v>
      </c>
      <c r="M335" s="35">
        <v>338.5</v>
      </c>
      <c r="V335" s="19"/>
      <c r="W335" s="19"/>
    </row>
    <row r="336" spans="1:23" s="17" customFormat="1" ht="14.25" customHeight="1">
      <c r="A336" s="36">
        <v>42780</v>
      </c>
      <c r="B336" s="20">
        <v>15</v>
      </c>
      <c r="C336" s="21">
        <v>1899.19</v>
      </c>
      <c r="D336" s="21">
        <v>0</v>
      </c>
      <c r="E336" s="21">
        <v>116.95</v>
      </c>
      <c r="F336" s="27">
        <v>1924.72</v>
      </c>
      <c r="G336" s="27">
        <v>60.11</v>
      </c>
      <c r="H336" s="22">
        <f t="shared" si="20"/>
        <v>3150.5899999999997</v>
      </c>
      <c r="I336" s="22">
        <f t="shared" si="21"/>
        <v>3514.1299999999997</v>
      </c>
      <c r="J336" s="22">
        <f t="shared" si="22"/>
        <v>4109.12</v>
      </c>
      <c r="K336" s="22">
        <f t="shared" si="23"/>
        <v>5430.14</v>
      </c>
      <c r="L336" s="28">
        <v>0</v>
      </c>
      <c r="M336" s="35">
        <v>120.65</v>
      </c>
      <c r="V336" s="19"/>
      <c r="W336" s="19"/>
    </row>
    <row r="337" spans="1:23" s="17" customFormat="1" ht="14.25" customHeight="1">
      <c r="A337" s="36">
        <v>42780</v>
      </c>
      <c r="B337" s="20">
        <v>16</v>
      </c>
      <c r="C337" s="21">
        <v>1718.28</v>
      </c>
      <c r="D337" s="21">
        <v>75.84</v>
      </c>
      <c r="E337" s="21">
        <v>0</v>
      </c>
      <c r="F337" s="27">
        <v>1743.81</v>
      </c>
      <c r="G337" s="27">
        <v>54.38</v>
      </c>
      <c r="H337" s="22">
        <f t="shared" si="20"/>
        <v>2963.95</v>
      </c>
      <c r="I337" s="22">
        <f t="shared" si="21"/>
        <v>3327.49</v>
      </c>
      <c r="J337" s="22">
        <f t="shared" si="22"/>
        <v>3922.4799999999996</v>
      </c>
      <c r="K337" s="22">
        <f t="shared" si="23"/>
        <v>5243.5</v>
      </c>
      <c r="L337" s="28">
        <v>78.24</v>
      </c>
      <c r="M337" s="35">
        <v>0</v>
      </c>
      <c r="V337" s="19"/>
      <c r="W337" s="19"/>
    </row>
    <row r="338" spans="1:23" s="17" customFormat="1" ht="14.25" customHeight="1">
      <c r="A338" s="36">
        <v>42780</v>
      </c>
      <c r="B338" s="20">
        <v>17</v>
      </c>
      <c r="C338" s="21">
        <v>1675.67</v>
      </c>
      <c r="D338" s="21">
        <v>348.59</v>
      </c>
      <c r="E338" s="21">
        <v>0</v>
      </c>
      <c r="F338" s="27">
        <v>1701.2</v>
      </c>
      <c r="G338" s="27">
        <v>53.03</v>
      </c>
      <c r="H338" s="22">
        <f t="shared" si="20"/>
        <v>2919.99</v>
      </c>
      <c r="I338" s="22">
        <f t="shared" si="21"/>
        <v>3283.5299999999997</v>
      </c>
      <c r="J338" s="22">
        <f t="shared" si="22"/>
        <v>3878.5199999999995</v>
      </c>
      <c r="K338" s="22">
        <f t="shared" si="23"/>
        <v>5199.54</v>
      </c>
      <c r="L338" s="28">
        <v>359.62</v>
      </c>
      <c r="M338" s="35">
        <v>0</v>
      </c>
      <c r="V338" s="19"/>
      <c r="W338" s="19"/>
    </row>
    <row r="339" spans="1:23" s="17" customFormat="1" ht="14.25" customHeight="1">
      <c r="A339" s="36">
        <v>42780</v>
      </c>
      <c r="B339" s="20">
        <v>18</v>
      </c>
      <c r="C339" s="21">
        <v>2085.28</v>
      </c>
      <c r="D339" s="21">
        <v>0</v>
      </c>
      <c r="E339" s="21">
        <v>77.38</v>
      </c>
      <c r="F339" s="27">
        <v>2110.81</v>
      </c>
      <c r="G339" s="27">
        <v>65.99</v>
      </c>
      <c r="H339" s="22">
        <f t="shared" si="20"/>
        <v>3342.5599999999995</v>
      </c>
      <c r="I339" s="22">
        <f t="shared" si="21"/>
        <v>3706.0999999999995</v>
      </c>
      <c r="J339" s="22">
        <f t="shared" si="22"/>
        <v>4301.09</v>
      </c>
      <c r="K339" s="22">
        <f t="shared" si="23"/>
        <v>5622.110000000001</v>
      </c>
      <c r="L339" s="28">
        <v>0</v>
      </c>
      <c r="M339" s="35">
        <v>79.83</v>
      </c>
      <c r="V339" s="19"/>
      <c r="W339" s="19"/>
    </row>
    <row r="340" spans="1:23" s="17" customFormat="1" ht="14.25" customHeight="1">
      <c r="A340" s="36">
        <v>42780</v>
      </c>
      <c r="B340" s="20">
        <v>19</v>
      </c>
      <c r="C340" s="21">
        <v>2155.73</v>
      </c>
      <c r="D340" s="21">
        <v>0</v>
      </c>
      <c r="E340" s="21">
        <v>486.17</v>
      </c>
      <c r="F340" s="27">
        <v>2181.26</v>
      </c>
      <c r="G340" s="27">
        <v>68.22</v>
      </c>
      <c r="H340" s="22">
        <f t="shared" si="20"/>
        <v>3415.24</v>
      </c>
      <c r="I340" s="22">
        <f t="shared" si="21"/>
        <v>3778.7799999999997</v>
      </c>
      <c r="J340" s="22">
        <f t="shared" si="22"/>
        <v>4373.7699999999995</v>
      </c>
      <c r="K340" s="22">
        <f t="shared" si="23"/>
        <v>5694.79</v>
      </c>
      <c r="L340" s="28">
        <v>0</v>
      </c>
      <c r="M340" s="35">
        <v>501.56</v>
      </c>
      <c r="V340" s="19"/>
      <c r="W340" s="19"/>
    </row>
    <row r="341" spans="1:23" s="17" customFormat="1" ht="14.25" customHeight="1">
      <c r="A341" s="36">
        <v>42780</v>
      </c>
      <c r="B341" s="20">
        <v>20</v>
      </c>
      <c r="C341" s="21">
        <v>2164.72</v>
      </c>
      <c r="D341" s="21">
        <v>0</v>
      </c>
      <c r="E341" s="21">
        <v>166.21</v>
      </c>
      <c r="F341" s="27">
        <v>2190.25</v>
      </c>
      <c r="G341" s="27">
        <v>68.51</v>
      </c>
      <c r="H341" s="22">
        <f t="shared" si="20"/>
        <v>3424.5199999999995</v>
      </c>
      <c r="I341" s="22">
        <f t="shared" si="21"/>
        <v>3788.0599999999995</v>
      </c>
      <c r="J341" s="22">
        <f t="shared" si="22"/>
        <v>4383.049999999999</v>
      </c>
      <c r="K341" s="22">
        <f t="shared" si="23"/>
        <v>5704.07</v>
      </c>
      <c r="L341" s="28">
        <v>0</v>
      </c>
      <c r="M341" s="35">
        <v>171.47</v>
      </c>
      <c r="V341" s="19"/>
      <c r="W341" s="19"/>
    </row>
    <row r="342" spans="1:23" s="17" customFormat="1" ht="14.25" customHeight="1">
      <c r="A342" s="36">
        <v>42780</v>
      </c>
      <c r="B342" s="20">
        <v>21</v>
      </c>
      <c r="C342" s="21">
        <v>2164.92</v>
      </c>
      <c r="D342" s="21">
        <v>0</v>
      </c>
      <c r="E342" s="21">
        <v>452.63</v>
      </c>
      <c r="F342" s="27">
        <v>2190.45</v>
      </c>
      <c r="G342" s="27">
        <v>68.52</v>
      </c>
      <c r="H342" s="22">
        <f t="shared" si="20"/>
        <v>3424.7299999999996</v>
      </c>
      <c r="I342" s="22">
        <f t="shared" si="21"/>
        <v>3788.2699999999995</v>
      </c>
      <c r="J342" s="22">
        <f t="shared" si="22"/>
        <v>4383.26</v>
      </c>
      <c r="K342" s="22">
        <f t="shared" si="23"/>
        <v>5704.280000000001</v>
      </c>
      <c r="L342" s="28">
        <v>0</v>
      </c>
      <c r="M342" s="35">
        <v>466.95</v>
      </c>
      <c r="V342" s="19"/>
      <c r="W342" s="19"/>
    </row>
    <row r="343" spans="1:23" s="17" customFormat="1" ht="14.25" customHeight="1">
      <c r="A343" s="36">
        <v>42780</v>
      </c>
      <c r="B343" s="20">
        <v>22</v>
      </c>
      <c r="C343" s="21">
        <v>1800.11</v>
      </c>
      <c r="D343" s="21">
        <v>0</v>
      </c>
      <c r="E343" s="21">
        <v>1065.36</v>
      </c>
      <c r="F343" s="27">
        <v>1825.64</v>
      </c>
      <c r="G343" s="27">
        <v>56.97</v>
      </c>
      <c r="H343" s="22">
        <f t="shared" si="20"/>
        <v>3048.37</v>
      </c>
      <c r="I343" s="22">
        <f t="shared" si="21"/>
        <v>3411.91</v>
      </c>
      <c r="J343" s="22">
        <f t="shared" si="22"/>
        <v>4006.8999999999996</v>
      </c>
      <c r="K343" s="22">
        <f t="shared" si="23"/>
        <v>5327.92</v>
      </c>
      <c r="L343" s="28">
        <v>0</v>
      </c>
      <c r="M343" s="35">
        <v>1099.08</v>
      </c>
      <c r="V343" s="19"/>
      <c r="W343" s="19"/>
    </row>
    <row r="344" spans="1:23" s="17" customFormat="1" ht="14.25" customHeight="1">
      <c r="A344" s="36">
        <v>42780</v>
      </c>
      <c r="B344" s="20">
        <v>23</v>
      </c>
      <c r="C344" s="21">
        <v>1803.53</v>
      </c>
      <c r="D344" s="21">
        <v>0</v>
      </c>
      <c r="E344" s="21">
        <v>285.29</v>
      </c>
      <c r="F344" s="27">
        <v>1829.06</v>
      </c>
      <c r="G344" s="27">
        <v>57.08</v>
      </c>
      <c r="H344" s="22">
        <f t="shared" si="20"/>
        <v>3051.8999999999996</v>
      </c>
      <c r="I344" s="22">
        <f t="shared" si="21"/>
        <v>3415.4399999999996</v>
      </c>
      <c r="J344" s="22">
        <f t="shared" si="22"/>
        <v>4010.4299999999994</v>
      </c>
      <c r="K344" s="22">
        <f t="shared" si="23"/>
        <v>5331.45</v>
      </c>
      <c r="L344" s="28">
        <v>0</v>
      </c>
      <c r="M344" s="35">
        <v>294.32</v>
      </c>
      <c r="V344" s="19"/>
      <c r="W344" s="19"/>
    </row>
    <row r="345" spans="1:23" s="17" customFormat="1" ht="14.25" customHeight="1">
      <c r="A345" s="36">
        <v>42781</v>
      </c>
      <c r="B345" s="20">
        <v>0</v>
      </c>
      <c r="C345" s="21">
        <v>1719.15</v>
      </c>
      <c r="D345" s="21">
        <v>0</v>
      </c>
      <c r="E345" s="21">
        <v>118.64</v>
      </c>
      <c r="F345" s="27">
        <v>1744.68</v>
      </c>
      <c r="G345" s="27">
        <v>54.41</v>
      </c>
      <c r="H345" s="22">
        <f t="shared" si="20"/>
        <v>2964.85</v>
      </c>
      <c r="I345" s="22">
        <f t="shared" si="21"/>
        <v>3328.39</v>
      </c>
      <c r="J345" s="22">
        <f t="shared" si="22"/>
        <v>3923.38</v>
      </c>
      <c r="K345" s="22">
        <f t="shared" si="23"/>
        <v>5244.400000000001</v>
      </c>
      <c r="L345" s="28">
        <v>0</v>
      </c>
      <c r="M345" s="35">
        <v>122.39</v>
      </c>
      <c r="V345" s="19"/>
      <c r="W345" s="19"/>
    </row>
    <row r="346" spans="1:23" s="17" customFormat="1" ht="14.25" customHeight="1">
      <c r="A346" s="36">
        <v>42781</v>
      </c>
      <c r="B346" s="20">
        <v>1</v>
      </c>
      <c r="C346" s="21">
        <v>1664.34</v>
      </c>
      <c r="D346" s="21">
        <v>0</v>
      </c>
      <c r="E346" s="21">
        <v>121.85</v>
      </c>
      <c r="F346" s="27">
        <v>1689.87</v>
      </c>
      <c r="G346" s="27">
        <v>52.67</v>
      </c>
      <c r="H346" s="22">
        <f t="shared" si="20"/>
        <v>2908.2999999999997</v>
      </c>
      <c r="I346" s="22">
        <f t="shared" si="21"/>
        <v>3271.8399999999997</v>
      </c>
      <c r="J346" s="22">
        <f t="shared" si="22"/>
        <v>3866.83</v>
      </c>
      <c r="K346" s="22">
        <f t="shared" si="23"/>
        <v>5187.85</v>
      </c>
      <c r="L346" s="28">
        <v>0</v>
      </c>
      <c r="M346" s="35">
        <v>125.71</v>
      </c>
      <c r="V346" s="19"/>
      <c r="W346" s="19"/>
    </row>
    <row r="347" spans="1:23" s="17" customFormat="1" ht="14.25" customHeight="1">
      <c r="A347" s="36">
        <v>42781</v>
      </c>
      <c r="B347" s="20">
        <v>2</v>
      </c>
      <c r="C347" s="21">
        <v>1600.55</v>
      </c>
      <c r="D347" s="21">
        <v>0</v>
      </c>
      <c r="E347" s="21">
        <v>50.98</v>
      </c>
      <c r="F347" s="27">
        <v>1626.08</v>
      </c>
      <c r="G347" s="27">
        <v>50.65</v>
      </c>
      <c r="H347" s="22">
        <f t="shared" si="20"/>
        <v>2842.49</v>
      </c>
      <c r="I347" s="22">
        <f t="shared" si="21"/>
        <v>3206.0299999999997</v>
      </c>
      <c r="J347" s="22">
        <f t="shared" si="22"/>
        <v>3801.0199999999995</v>
      </c>
      <c r="K347" s="22">
        <f t="shared" si="23"/>
        <v>5122.04</v>
      </c>
      <c r="L347" s="28">
        <v>0</v>
      </c>
      <c r="M347" s="35">
        <v>52.59</v>
      </c>
      <c r="V347" s="19"/>
      <c r="W347" s="19"/>
    </row>
    <row r="348" spans="1:23" s="17" customFormat="1" ht="14.25" customHeight="1">
      <c r="A348" s="36">
        <v>42781</v>
      </c>
      <c r="B348" s="20">
        <v>3</v>
      </c>
      <c r="C348" s="21">
        <v>1592.88</v>
      </c>
      <c r="D348" s="21">
        <v>0</v>
      </c>
      <c r="E348" s="21">
        <v>61.58</v>
      </c>
      <c r="F348" s="27">
        <v>1618.41</v>
      </c>
      <c r="G348" s="27">
        <v>50.41</v>
      </c>
      <c r="H348" s="22">
        <f t="shared" si="20"/>
        <v>2834.58</v>
      </c>
      <c r="I348" s="22">
        <f t="shared" si="21"/>
        <v>3198.12</v>
      </c>
      <c r="J348" s="22">
        <f t="shared" si="22"/>
        <v>3793.1099999999997</v>
      </c>
      <c r="K348" s="22">
        <f t="shared" si="23"/>
        <v>5114.13</v>
      </c>
      <c r="L348" s="28">
        <v>0</v>
      </c>
      <c r="M348" s="35">
        <v>63.53</v>
      </c>
      <c r="V348" s="19"/>
      <c r="W348" s="19"/>
    </row>
    <row r="349" spans="1:23" s="17" customFormat="1" ht="14.25" customHeight="1">
      <c r="A349" s="36">
        <v>42781</v>
      </c>
      <c r="B349" s="20">
        <v>4</v>
      </c>
      <c r="C349" s="21">
        <v>1593.62</v>
      </c>
      <c r="D349" s="21">
        <v>0</v>
      </c>
      <c r="E349" s="21">
        <v>42.28</v>
      </c>
      <c r="F349" s="27">
        <v>1619.15</v>
      </c>
      <c r="G349" s="27">
        <v>50.43</v>
      </c>
      <c r="H349" s="22">
        <f t="shared" si="20"/>
        <v>2835.3399999999997</v>
      </c>
      <c r="I349" s="22">
        <f t="shared" si="21"/>
        <v>3198.8799999999997</v>
      </c>
      <c r="J349" s="22">
        <f t="shared" si="22"/>
        <v>3793.87</v>
      </c>
      <c r="K349" s="22">
        <f t="shared" si="23"/>
        <v>5114.89</v>
      </c>
      <c r="L349" s="28">
        <v>0</v>
      </c>
      <c r="M349" s="35">
        <v>43.62</v>
      </c>
      <c r="V349" s="19"/>
      <c r="W349" s="19"/>
    </row>
    <row r="350" spans="1:23" s="17" customFormat="1" ht="14.25" customHeight="1">
      <c r="A350" s="36">
        <v>42781</v>
      </c>
      <c r="B350" s="20">
        <v>5</v>
      </c>
      <c r="C350" s="21">
        <v>1610.72</v>
      </c>
      <c r="D350" s="21">
        <v>143.84</v>
      </c>
      <c r="E350" s="21">
        <v>0</v>
      </c>
      <c r="F350" s="27">
        <v>1636.25</v>
      </c>
      <c r="G350" s="27">
        <v>50.98</v>
      </c>
      <c r="H350" s="22">
        <f t="shared" si="20"/>
        <v>2852.99</v>
      </c>
      <c r="I350" s="22">
        <f t="shared" si="21"/>
        <v>3216.5299999999997</v>
      </c>
      <c r="J350" s="22">
        <f t="shared" si="22"/>
        <v>3811.5199999999995</v>
      </c>
      <c r="K350" s="22">
        <f t="shared" si="23"/>
        <v>5132.54</v>
      </c>
      <c r="L350" s="28">
        <v>148.39</v>
      </c>
      <c r="M350" s="35">
        <v>0</v>
      </c>
      <c r="V350" s="19"/>
      <c r="W350" s="19"/>
    </row>
    <row r="351" spans="1:23" s="17" customFormat="1" ht="14.25" customHeight="1">
      <c r="A351" s="36">
        <v>42781</v>
      </c>
      <c r="B351" s="20">
        <v>6</v>
      </c>
      <c r="C351" s="21">
        <v>1731.77</v>
      </c>
      <c r="D351" s="21">
        <v>26.66</v>
      </c>
      <c r="E351" s="21">
        <v>0</v>
      </c>
      <c r="F351" s="27">
        <v>1757.3</v>
      </c>
      <c r="G351" s="27">
        <v>54.81</v>
      </c>
      <c r="H351" s="22">
        <f t="shared" si="20"/>
        <v>2977.87</v>
      </c>
      <c r="I351" s="22">
        <f t="shared" si="21"/>
        <v>3341.41</v>
      </c>
      <c r="J351" s="22">
        <f t="shared" si="22"/>
        <v>3936.3999999999996</v>
      </c>
      <c r="K351" s="22">
        <f t="shared" si="23"/>
        <v>5257.42</v>
      </c>
      <c r="L351" s="28">
        <v>27.5</v>
      </c>
      <c r="M351" s="35">
        <v>0</v>
      </c>
      <c r="V351" s="19"/>
      <c r="W351" s="19"/>
    </row>
    <row r="352" spans="1:23" s="17" customFormat="1" ht="14.25" customHeight="1">
      <c r="A352" s="36">
        <v>42781</v>
      </c>
      <c r="B352" s="20">
        <v>7</v>
      </c>
      <c r="C352" s="21">
        <v>1752.32</v>
      </c>
      <c r="D352" s="21">
        <v>265.11</v>
      </c>
      <c r="E352" s="21">
        <v>0</v>
      </c>
      <c r="F352" s="27">
        <v>1777.85</v>
      </c>
      <c r="G352" s="27">
        <v>55.46</v>
      </c>
      <c r="H352" s="22">
        <f t="shared" si="20"/>
        <v>2999.0699999999997</v>
      </c>
      <c r="I352" s="22">
        <f t="shared" si="21"/>
        <v>3362.6099999999997</v>
      </c>
      <c r="J352" s="22">
        <f t="shared" si="22"/>
        <v>3957.5999999999995</v>
      </c>
      <c r="K352" s="22">
        <f t="shared" si="23"/>
        <v>5278.62</v>
      </c>
      <c r="L352" s="28">
        <v>273.5</v>
      </c>
      <c r="M352" s="35">
        <v>0</v>
      </c>
      <c r="V352" s="19"/>
      <c r="W352" s="19"/>
    </row>
    <row r="353" spans="1:23" s="17" customFormat="1" ht="14.25" customHeight="1">
      <c r="A353" s="36">
        <v>42781</v>
      </c>
      <c r="B353" s="20">
        <v>8</v>
      </c>
      <c r="C353" s="21">
        <v>1754.75</v>
      </c>
      <c r="D353" s="21">
        <v>633.85</v>
      </c>
      <c r="E353" s="21">
        <v>0</v>
      </c>
      <c r="F353" s="27">
        <v>1780.28</v>
      </c>
      <c r="G353" s="27">
        <v>55.53</v>
      </c>
      <c r="H353" s="22">
        <f t="shared" si="20"/>
        <v>3001.5699999999997</v>
      </c>
      <c r="I353" s="22">
        <f t="shared" si="21"/>
        <v>3365.1099999999997</v>
      </c>
      <c r="J353" s="22">
        <f t="shared" si="22"/>
        <v>3960.0999999999995</v>
      </c>
      <c r="K353" s="22">
        <f t="shared" si="23"/>
        <v>5281.12</v>
      </c>
      <c r="L353" s="28">
        <v>653.91</v>
      </c>
      <c r="M353" s="35">
        <v>0</v>
      </c>
      <c r="V353" s="19"/>
      <c r="W353" s="19"/>
    </row>
    <row r="354" spans="1:23" s="17" customFormat="1" ht="14.25" customHeight="1">
      <c r="A354" s="36">
        <v>42781</v>
      </c>
      <c r="B354" s="20">
        <v>9</v>
      </c>
      <c r="C354" s="21">
        <v>1738.56</v>
      </c>
      <c r="D354" s="21">
        <v>283.75</v>
      </c>
      <c r="E354" s="21">
        <v>0</v>
      </c>
      <c r="F354" s="27">
        <v>1764.09</v>
      </c>
      <c r="G354" s="27">
        <v>55.02</v>
      </c>
      <c r="H354" s="22">
        <f t="shared" si="20"/>
        <v>2984.87</v>
      </c>
      <c r="I354" s="22">
        <f t="shared" si="21"/>
        <v>3348.41</v>
      </c>
      <c r="J354" s="22">
        <f t="shared" si="22"/>
        <v>3943.3999999999996</v>
      </c>
      <c r="K354" s="22">
        <f t="shared" si="23"/>
        <v>5264.42</v>
      </c>
      <c r="L354" s="28">
        <v>292.73</v>
      </c>
      <c r="M354" s="35">
        <v>0</v>
      </c>
      <c r="V354" s="19"/>
      <c r="W354" s="19"/>
    </row>
    <row r="355" spans="1:23" s="17" customFormat="1" ht="14.25" customHeight="1">
      <c r="A355" s="36">
        <v>42781</v>
      </c>
      <c r="B355" s="20">
        <v>10</v>
      </c>
      <c r="C355" s="21">
        <v>1777.59</v>
      </c>
      <c r="D355" s="21">
        <v>240.75</v>
      </c>
      <c r="E355" s="21">
        <v>0</v>
      </c>
      <c r="F355" s="27">
        <v>1803.12</v>
      </c>
      <c r="G355" s="27">
        <v>56.26</v>
      </c>
      <c r="H355" s="22">
        <f t="shared" si="20"/>
        <v>3025.1399999999994</v>
      </c>
      <c r="I355" s="22">
        <f t="shared" si="21"/>
        <v>3388.6799999999994</v>
      </c>
      <c r="J355" s="22">
        <f t="shared" si="22"/>
        <v>3983.6699999999996</v>
      </c>
      <c r="K355" s="22">
        <f t="shared" si="23"/>
        <v>5304.6900000000005</v>
      </c>
      <c r="L355" s="28">
        <v>248.37</v>
      </c>
      <c r="M355" s="35">
        <v>0</v>
      </c>
      <c r="V355" s="19"/>
      <c r="W355" s="19"/>
    </row>
    <row r="356" spans="1:23" s="17" customFormat="1" ht="14.25" customHeight="1">
      <c r="A356" s="36">
        <v>42781</v>
      </c>
      <c r="B356" s="20">
        <v>11</v>
      </c>
      <c r="C356" s="21">
        <v>1804.35</v>
      </c>
      <c r="D356" s="21">
        <v>210.57</v>
      </c>
      <c r="E356" s="21">
        <v>0</v>
      </c>
      <c r="F356" s="27">
        <v>1829.88</v>
      </c>
      <c r="G356" s="27">
        <v>57.1</v>
      </c>
      <c r="H356" s="22">
        <f t="shared" si="20"/>
        <v>3052.74</v>
      </c>
      <c r="I356" s="22">
        <f t="shared" si="21"/>
        <v>3416.2799999999997</v>
      </c>
      <c r="J356" s="22">
        <f t="shared" si="22"/>
        <v>4011.2699999999995</v>
      </c>
      <c r="K356" s="22">
        <f t="shared" si="23"/>
        <v>5332.29</v>
      </c>
      <c r="L356" s="28">
        <v>217.23</v>
      </c>
      <c r="M356" s="35">
        <v>0</v>
      </c>
      <c r="V356" s="19"/>
      <c r="W356" s="19"/>
    </row>
    <row r="357" spans="1:23" s="17" customFormat="1" ht="14.25" customHeight="1">
      <c r="A357" s="36">
        <v>42781</v>
      </c>
      <c r="B357" s="20">
        <v>12</v>
      </c>
      <c r="C357" s="21">
        <v>1793.11</v>
      </c>
      <c r="D357" s="21">
        <v>219.71</v>
      </c>
      <c r="E357" s="21">
        <v>0</v>
      </c>
      <c r="F357" s="27">
        <v>1818.64</v>
      </c>
      <c r="G357" s="27">
        <v>56.75</v>
      </c>
      <c r="H357" s="22">
        <f t="shared" si="20"/>
        <v>3041.1499999999996</v>
      </c>
      <c r="I357" s="22">
        <f t="shared" si="21"/>
        <v>3404.6899999999996</v>
      </c>
      <c r="J357" s="22">
        <f t="shared" si="22"/>
        <v>3999.6799999999994</v>
      </c>
      <c r="K357" s="22">
        <f t="shared" si="23"/>
        <v>5320.7</v>
      </c>
      <c r="L357" s="28">
        <v>226.66</v>
      </c>
      <c r="M357" s="35">
        <v>0</v>
      </c>
      <c r="V357" s="19"/>
      <c r="W357" s="19"/>
    </row>
    <row r="358" spans="1:23" s="17" customFormat="1" ht="14.25" customHeight="1">
      <c r="A358" s="36">
        <v>42781</v>
      </c>
      <c r="B358" s="20">
        <v>13</v>
      </c>
      <c r="C358" s="21">
        <v>1775.07</v>
      </c>
      <c r="D358" s="21">
        <v>238.39</v>
      </c>
      <c r="E358" s="21">
        <v>0</v>
      </c>
      <c r="F358" s="27">
        <v>1800.6</v>
      </c>
      <c r="G358" s="27">
        <v>56.18</v>
      </c>
      <c r="H358" s="22">
        <f t="shared" si="20"/>
        <v>3022.54</v>
      </c>
      <c r="I358" s="22">
        <f t="shared" si="21"/>
        <v>3386.08</v>
      </c>
      <c r="J358" s="22">
        <f t="shared" si="22"/>
        <v>3981.0699999999997</v>
      </c>
      <c r="K358" s="22">
        <f t="shared" si="23"/>
        <v>5302.09</v>
      </c>
      <c r="L358" s="28">
        <v>245.93</v>
      </c>
      <c r="M358" s="35">
        <v>0</v>
      </c>
      <c r="V358" s="19"/>
      <c r="W358" s="19"/>
    </row>
    <row r="359" spans="1:23" s="17" customFormat="1" ht="14.25" customHeight="1">
      <c r="A359" s="36">
        <v>42781</v>
      </c>
      <c r="B359" s="20">
        <v>14</v>
      </c>
      <c r="C359" s="21">
        <v>1770.61</v>
      </c>
      <c r="D359" s="21">
        <v>244.16</v>
      </c>
      <c r="E359" s="21">
        <v>0</v>
      </c>
      <c r="F359" s="27">
        <v>1796.14</v>
      </c>
      <c r="G359" s="27">
        <v>56.04</v>
      </c>
      <c r="H359" s="22">
        <f t="shared" si="20"/>
        <v>3017.9399999999996</v>
      </c>
      <c r="I359" s="22">
        <f t="shared" si="21"/>
        <v>3381.4799999999996</v>
      </c>
      <c r="J359" s="22">
        <f t="shared" si="22"/>
        <v>3976.4699999999993</v>
      </c>
      <c r="K359" s="22">
        <f t="shared" si="23"/>
        <v>5297.49</v>
      </c>
      <c r="L359" s="28">
        <v>251.89</v>
      </c>
      <c r="M359" s="35">
        <v>0</v>
      </c>
      <c r="V359" s="19"/>
      <c r="W359" s="19"/>
    </row>
    <row r="360" spans="1:23" s="17" customFormat="1" ht="14.25" customHeight="1">
      <c r="A360" s="36">
        <v>42781</v>
      </c>
      <c r="B360" s="20">
        <v>15</v>
      </c>
      <c r="C360" s="21">
        <v>1769.81</v>
      </c>
      <c r="D360" s="21">
        <v>244.06</v>
      </c>
      <c r="E360" s="21">
        <v>0</v>
      </c>
      <c r="F360" s="27">
        <v>1795.34</v>
      </c>
      <c r="G360" s="27">
        <v>56.01</v>
      </c>
      <c r="H360" s="22">
        <f t="shared" si="20"/>
        <v>3017.1099999999997</v>
      </c>
      <c r="I360" s="22">
        <f t="shared" si="21"/>
        <v>3380.6499999999996</v>
      </c>
      <c r="J360" s="22">
        <f t="shared" si="22"/>
        <v>3975.6399999999994</v>
      </c>
      <c r="K360" s="22">
        <f t="shared" si="23"/>
        <v>5296.66</v>
      </c>
      <c r="L360" s="28">
        <v>251.78</v>
      </c>
      <c r="M360" s="35">
        <v>0</v>
      </c>
      <c r="V360" s="19"/>
      <c r="W360" s="19"/>
    </row>
    <row r="361" spans="1:23" s="17" customFormat="1" ht="14.25" customHeight="1">
      <c r="A361" s="36">
        <v>42781</v>
      </c>
      <c r="B361" s="20">
        <v>16</v>
      </c>
      <c r="C361" s="21">
        <v>1741.89</v>
      </c>
      <c r="D361" s="21">
        <v>277.69</v>
      </c>
      <c r="E361" s="21">
        <v>0</v>
      </c>
      <c r="F361" s="27">
        <v>1767.42</v>
      </c>
      <c r="G361" s="27">
        <v>55.13</v>
      </c>
      <c r="H361" s="22">
        <f t="shared" si="20"/>
        <v>2988.31</v>
      </c>
      <c r="I361" s="22">
        <f t="shared" si="21"/>
        <v>3351.85</v>
      </c>
      <c r="J361" s="22">
        <f t="shared" si="22"/>
        <v>3946.84</v>
      </c>
      <c r="K361" s="22">
        <f t="shared" si="23"/>
        <v>5267.860000000001</v>
      </c>
      <c r="L361" s="28">
        <v>286.48</v>
      </c>
      <c r="M361" s="35">
        <v>0</v>
      </c>
      <c r="V361" s="19"/>
      <c r="W361" s="19"/>
    </row>
    <row r="362" spans="1:23" s="17" customFormat="1" ht="14.25" customHeight="1">
      <c r="A362" s="36">
        <v>42781</v>
      </c>
      <c r="B362" s="20">
        <v>17</v>
      </c>
      <c r="C362" s="21">
        <v>1736.86</v>
      </c>
      <c r="D362" s="21">
        <v>280.54</v>
      </c>
      <c r="E362" s="21">
        <v>0</v>
      </c>
      <c r="F362" s="27">
        <v>1762.39</v>
      </c>
      <c r="G362" s="27">
        <v>54.97</v>
      </c>
      <c r="H362" s="22">
        <f t="shared" si="20"/>
        <v>2983.12</v>
      </c>
      <c r="I362" s="22">
        <f t="shared" si="21"/>
        <v>3346.66</v>
      </c>
      <c r="J362" s="22">
        <f t="shared" si="22"/>
        <v>3941.6499999999996</v>
      </c>
      <c r="K362" s="22">
        <f t="shared" si="23"/>
        <v>5262.67</v>
      </c>
      <c r="L362" s="28">
        <v>289.42</v>
      </c>
      <c r="M362" s="35">
        <v>0</v>
      </c>
      <c r="V362" s="19"/>
      <c r="W362" s="19"/>
    </row>
    <row r="363" spans="1:23" s="17" customFormat="1" ht="14.25" customHeight="1">
      <c r="A363" s="36">
        <v>42781</v>
      </c>
      <c r="B363" s="20">
        <v>18</v>
      </c>
      <c r="C363" s="21">
        <v>1763.91</v>
      </c>
      <c r="D363" s="21">
        <v>253.9</v>
      </c>
      <c r="E363" s="21">
        <v>0</v>
      </c>
      <c r="F363" s="27">
        <v>1789.44</v>
      </c>
      <c r="G363" s="27">
        <v>55.82</v>
      </c>
      <c r="H363" s="22">
        <f t="shared" si="20"/>
        <v>3011.0199999999995</v>
      </c>
      <c r="I363" s="22">
        <f t="shared" si="21"/>
        <v>3374.5599999999995</v>
      </c>
      <c r="J363" s="22">
        <f t="shared" si="22"/>
        <v>3969.5499999999997</v>
      </c>
      <c r="K363" s="22">
        <f t="shared" si="23"/>
        <v>5290.57</v>
      </c>
      <c r="L363" s="28">
        <v>261.94</v>
      </c>
      <c r="M363" s="35">
        <v>0</v>
      </c>
      <c r="V363" s="19"/>
      <c r="W363" s="19"/>
    </row>
    <row r="364" spans="1:23" s="17" customFormat="1" ht="14.25" customHeight="1">
      <c r="A364" s="36">
        <v>42781</v>
      </c>
      <c r="B364" s="20">
        <v>19</v>
      </c>
      <c r="C364" s="21">
        <v>1804.16</v>
      </c>
      <c r="D364" s="21">
        <v>207.57</v>
      </c>
      <c r="E364" s="21">
        <v>0</v>
      </c>
      <c r="F364" s="27">
        <v>1829.69</v>
      </c>
      <c r="G364" s="27">
        <v>57.1</v>
      </c>
      <c r="H364" s="22">
        <f t="shared" si="20"/>
        <v>3052.5499999999997</v>
      </c>
      <c r="I364" s="22">
        <f t="shared" si="21"/>
        <v>3416.0899999999997</v>
      </c>
      <c r="J364" s="22">
        <f t="shared" si="22"/>
        <v>4011.08</v>
      </c>
      <c r="K364" s="22">
        <f t="shared" si="23"/>
        <v>5332.1</v>
      </c>
      <c r="L364" s="28">
        <v>214.14</v>
      </c>
      <c r="M364" s="35">
        <v>0</v>
      </c>
      <c r="V364" s="19"/>
      <c r="W364" s="19"/>
    </row>
    <row r="365" spans="1:23" s="17" customFormat="1" ht="14.25" customHeight="1">
      <c r="A365" s="36">
        <v>42781</v>
      </c>
      <c r="B365" s="20">
        <v>20</v>
      </c>
      <c r="C365" s="21">
        <v>1852.06</v>
      </c>
      <c r="D365" s="21">
        <v>160.49</v>
      </c>
      <c r="E365" s="21">
        <v>0</v>
      </c>
      <c r="F365" s="27">
        <v>1877.59</v>
      </c>
      <c r="G365" s="27">
        <v>58.61</v>
      </c>
      <c r="H365" s="22">
        <f t="shared" si="20"/>
        <v>3101.9599999999996</v>
      </c>
      <c r="I365" s="22">
        <f t="shared" si="21"/>
        <v>3465.4999999999995</v>
      </c>
      <c r="J365" s="22">
        <f t="shared" si="22"/>
        <v>4060.49</v>
      </c>
      <c r="K365" s="22">
        <f t="shared" si="23"/>
        <v>5381.51</v>
      </c>
      <c r="L365" s="28">
        <v>165.57</v>
      </c>
      <c r="M365" s="35">
        <v>0</v>
      </c>
      <c r="V365" s="19"/>
      <c r="W365" s="19"/>
    </row>
    <row r="366" spans="1:23" s="17" customFormat="1" ht="14.25" customHeight="1">
      <c r="A366" s="36">
        <v>42781</v>
      </c>
      <c r="B366" s="20">
        <v>21</v>
      </c>
      <c r="C366" s="21">
        <v>1771.78</v>
      </c>
      <c r="D366" s="21">
        <v>0</v>
      </c>
      <c r="E366" s="21">
        <v>181.88</v>
      </c>
      <c r="F366" s="27">
        <v>1797.31</v>
      </c>
      <c r="G366" s="27">
        <v>56.07</v>
      </c>
      <c r="H366" s="22">
        <f t="shared" si="20"/>
        <v>3019.1399999999994</v>
      </c>
      <c r="I366" s="22">
        <f t="shared" si="21"/>
        <v>3382.6799999999994</v>
      </c>
      <c r="J366" s="22">
        <f t="shared" si="22"/>
        <v>3977.6699999999996</v>
      </c>
      <c r="K366" s="22">
        <f t="shared" si="23"/>
        <v>5298.6900000000005</v>
      </c>
      <c r="L366" s="28">
        <v>0</v>
      </c>
      <c r="M366" s="35">
        <v>187.64</v>
      </c>
      <c r="V366" s="19"/>
      <c r="W366" s="19"/>
    </row>
    <row r="367" spans="1:23" s="17" customFormat="1" ht="14.25" customHeight="1">
      <c r="A367" s="36">
        <v>42781</v>
      </c>
      <c r="B367" s="20">
        <v>22</v>
      </c>
      <c r="C367" s="21">
        <v>1764.16</v>
      </c>
      <c r="D367" s="21">
        <v>0</v>
      </c>
      <c r="E367" s="21">
        <v>172.9</v>
      </c>
      <c r="F367" s="27">
        <v>1789.69</v>
      </c>
      <c r="G367" s="27">
        <v>55.83</v>
      </c>
      <c r="H367" s="22">
        <f t="shared" si="20"/>
        <v>3011.2799999999997</v>
      </c>
      <c r="I367" s="22">
        <f t="shared" si="21"/>
        <v>3374.8199999999997</v>
      </c>
      <c r="J367" s="22">
        <f t="shared" si="22"/>
        <v>3969.8099999999995</v>
      </c>
      <c r="K367" s="22">
        <f t="shared" si="23"/>
        <v>5290.83</v>
      </c>
      <c r="L367" s="28">
        <v>0</v>
      </c>
      <c r="M367" s="35">
        <v>178.37</v>
      </c>
      <c r="V367" s="19"/>
      <c r="W367" s="19"/>
    </row>
    <row r="368" spans="1:23" s="17" customFormat="1" ht="14.25" customHeight="1">
      <c r="A368" s="36">
        <v>42781</v>
      </c>
      <c r="B368" s="20">
        <v>23</v>
      </c>
      <c r="C368" s="21">
        <v>1738.74</v>
      </c>
      <c r="D368" s="21">
        <v>0</v>
      </c>
      <c r="E368" s="21">
        <v>145.16</v>
      </c>
      <c r="F368" s="27">
        <v>1764.27</v>
      </c>
      <c r="G368" s="27">
        <v>55.03</v>
      </c>
      <c r="H368" s="22">
        <f t="shared" si="20"/>
        <v>2985.0599999999995</v>
      </c>
      <c r="I368" s="22">
        <f t="shared" si="21"/>
        <v>3348.5999999999995</v>
      </c>
      <c r="J368" s="22">
        <f t="shared" si="22"/>
        <v>3943.5899999999997</v>
      </c>
      <c r="K368" s="22">
        <f t="shared" si="23"/>
        <v>5264.610000000001</v>
      </c>
      <c r="L368" s="28">
        <v>0</v>
      </c>
      <c r="M368" s="35">
        <v>149.75</v>
      </c>
      <c r="V368" s="19"/>
      <c r="W368" s="19"/>
    </row>
    <row r="369" spans="1:23" s="17" customFormat="1" ht="14.25" customHeight="1">
      <c r="A369" s="36">
        <v>42782</v>
      </c>
      <c r="B369" s="20">
        <v>0</v>
      </c>
      <c r="C369" s="21">
        <v>1710.83</v>
      </c>
      <c r="D369" s="21">
        <v>0</v>
      </c>
      <c r="E369" s="21">
        <v>244.09</v>
      </c>
      <c r="F369" s="27">
        <v>1736.36</v>
      </c>
      <c r="G369" s="27">
        <v>54.14</v>
      </c>
      <c r="H369" s="22">
        <f t="shared" si="20"/>
        <v>2956.2599999999998</v>
      </c>
      <c r="I369" s="22">
        <f t="shared" si="21"/>
        <v>3319.7999999999997</v>
      </c>
      <c r="J369" s="22">
        <f t="shared" si="22"/>
        <v>3914.79</v>
      </c>
      <c r="K369" s="22">
        <f t="shared" si="23"/>
        <v>5235.81</v>
      </c>
      <c r="L369" s="28">
        <v>0</v>
      </c>
      <c r="M369" s="35">
        <v>251.81</v>
      </c>
      <c r="V369" s="19"/>
      <c r="W369" s="19"/>
    </row>
    <row r="370" spans="1:23" s="17" customFormat="1" ht="14.25" customHeight="1">
      <c r="A370" s="36">
        <v>42782</v>
      </c>
      <c r="B370" s="20">
        <v>1</v>
      </c>
      <c r="C370" s="21">
        <v>1597.16</v>
      </c>
      <c r="D370" s="21">
        <v>0</v>
      </c>
      <c r="E370" s="21">
        <v>122.45</v>
      </c>
      <c r="F370" s="27">
        <v>1622.69</v>
      </c>
      <c r="G370" s="27">
        <v>50.55</v>
      </c>
      <c r="H370" s="22">
        <f t="shared" si="20"/>
        <v>2839</v>
      </c>
      <c r="I370" s="22">
        <f t="shared" si="21"/>
        <v>3202.54</v>
      </c>
      <c r="J370" s="22">
        <f t="shared" si="22"/>
        <v>3797.5299999999997</v>
      </c>
      <c r="K370" s="22">
        <f t="shared" si="23"/>
        <v>5118.55</v>
      </c>
      <c r="L370" s="28">
        <v>0</v>
      </c>
      <c r="M370" s="35">
        <v>126.33</v>
      </c>
      <c r="V370" s="19"/>
      <c r="W370" s="19"/>
    </row>
    <row r="371" spans="1:23" s="17" customFormat="1" ht="14.25" customHeight="1">
      <c r="A371" s="36">
        <v>42782</v>
      </c>
      <c r="B371" s="20">
        <v>2</v>
      </c>
      <c r="C371" s="21">
        <v>1583.17</v>
      </c>
      <c r="D371" s="21">
        <v>0</v>
      </c>
      <c r="E371" s="21">
        <v>52.19</v>
      </c>
      <c r="F371" s="27">
        <v>1608.7</v>
      </c>
      <c r="G371" s="27">
        <v>50.1</v>
      </c>
      <c r="H371" s="22">
        <f t="shared" si="20"/>
        <v>2824.5599999999995</v>
      </c>
      <c r="I371" s="22">
        <f t="shared" si="21"/>
        <v>3188.0999999999995</v>
      </c>
      <c r="J371" s="22">
        <f t="shared" si="22"/>
        <v>3783.0899999999997</v>
      </c>
      <c r="K371" s="22">
        <f t="shared" si="23"/>
        <v>5104.110000000001</v>
      </c>
      <c r="L371" s="28">
        <v>0</v>
      </c>
      <c r="M371" s="35">
        <v>53.84</v>
      </c>
      <c r="V371" s="19"/>
      <c r="W371" s="19"/>
    </row>
    <row r="372" spans="1:23" s="17" customFormat="1" ht="14.25" customHeight="1">
      <c r="A372" s="36">
        <v>42782</v>
      </c>
      <c r="B372" s="20">
        <v>3</v>
      </c>
      <c r="C372" s="21">
        <v>1580.58</v>
      </c>
      <c r="D372" s="21">
        <v>0</v>
      </c>
      <c r="E372" s="21">
        <v>49.73</v>
      </c>
      <c r="F372" s="27">
        <v>1606.11</v>
      </c>
      <c r="G372" s="27">
        <v>50.02</v>
      </c>
      <c r="H372" s="22">
        <f t="shared" si="20"/>
        <v>2821.8899999999994</v>
      </c>
      <c r="I372" s="22">
        <f t="shared" si="21"/>
        <v>3185.4299999999994</v>
      </c>
      <c r="J372" s="22">
        <f t="shared" si="22"/>
        <v>3780.4199999999996</v>
      </c>
      <c r="K372" s="22">
        <f t="shared" si="23"/>
        <v>5101.4400000000005</v>
      </c>
      <c r="L372" s="28">
        <v>0</v>
      </c>
      <c r="M372" s="35">
        <v>51.3</v>
      </c>
      <c r="V372" s="19"/>
      <c r="W372" s="19"/>
    </row>
    <row r="373" spans="1:23" s="17" customFormat="1" ht="14.25" customHeight="1">
      <c r="A373" s="36">
        <v>42782</v>
      </c>
      <c r="B373" s="20">
        <v>4</v>
      </c>
      <c r="C373" s="21">
        <v>1583.24</v>
      </c>
      <c r="D373" s="21">
        <v>0</v>
      </c>
      <c r="E373" s="21">
        <v>52.78</v>
      </c>
      <c r="F373" s="27">
        <v>1608.77</v>
      </c>
      <c r="G373" s="27">
        <v>50.11</v>
      </c>
      <c r="H373" s="22">
        <f t="shared" si="20"/>
        <v>2824.6399999999994</v>
      </c>
      <c r="I373" s="22">
        <f t="shared" si="21"/>
        <v>3188.1799999999994</v>
      </c>
      <c r="J373" s="22">
        <f t="shared" si="22"/>
        <v>3783.1699999999996</v>
      </c>
      <c r="K373" s="22">
        <f t="shared" si="23"/>
        <v>5104.1900000000005</v>
      </c>
      <c r="L373" s="28">
        <v>0</v>
      </c>
      <c r="M373" s="35">
        <v>54.45</v>
      </c>
      <c r="V373" s="19"/>
      <c r="W373" s="19"/>
    </row>
    <row r="374" spans="1:23" s="17" customFormat="1" ht="14.25" customHeight="1">
      <c r="A374" s="36">
        <v>42782</v>
      </c>
      <c r="B374" s="20">
        <v>5</v>
      </c>
      <c r="C374" s="21">
        <v>1643.78</v>
      </c>
      <c r="D374" s="21">
        <v>0</v>
      </c>
      <c r="E374" s="21">
        <v>100.98</v>
      </c>
      <c r="F374" s="27">
        <v>1669.31</v>
      </c>
      <c r="G374" s="27">
        <v>52.02</v>
      </c>
      <c r="H374" s="22">
        <f t="shared" si="20"/>
        <v>2887.0899999999997</v>
      </c>
      <c r="I374" s="22">
        <f t="shared" si="21"/>
        <v>3250.6299999999997</v>
      </c>
      <c r="J374" s="22">
        <f t="shared" si="22"/>
        <v>3845.62</v>
      </c>
      <c r="K374" s="22">
        <f t="shared" si="23"/>
        <v>5166.64</v>
      </c>
      <c r="L374" s="28">
        <v>0</v>
      </c>
      <c r="M374" s="35">
        <v>104.18</v>
      </c>
      <c r="V374" s="19"/>
      <c r="W374" s="19"/>
    </row>
    <row r="375" spans="1:23" s="17" customFormat="1" ht="14.25" customHeight="1">
      <c r="A375" s="36">
        <v>42782</v>
      </c>
      <c r="B375" s="20">
        <v>6</v>
      </c>
      <c r="C375" s="21">
        <v>1724.35</v>
      </c>
      <c r="D375" s="21">
        <v>0</v>
      </c>
      <c r="E375" s="21">
        <v>130.53</v>
      </c>
      <c r="F375" s="27">
        <v>1749.88</v>
      </c>
      <c r="G375" s="27">
        <v>54.57</v>
      </c>
      <c r="H375" s="22">
        <f t="shared" si="20"/>
        <v>2970.2099999999996</v>
      </c>
      <c r="I375" s="22">
        <f t="shared" si="21"/>
        <v>3333.7499999999995</v>
      </c>
      <c r="J375" s="22">
        <f t="shared" si="22"/>
        <v>3928.74</v>
      </c>
      <c r="K375" s="22">
        <f t="shared" si="23"/>
        <v>5249.76</v>
      </c>
      <c r="L375" s="28">
        <v>0</v>
      </c>
      <c r="M375" s="35">
        <v>134.66</v>
      </c>
      <c r="V375" s="19"/>
      <c r="W375" s="19"/>
    </row>
    <row r="376" spans="1:23" s="17" customFormat="1" ht="14.25" customHeight="1">
      <c r="A376" s="36">
        <v>42782</v>
      </c>
      <c r="B376" s="20">
        <v>7</v>
      </c>
      <c r="C376" s="21">
        <v>1747.18</v>
      </c>
      <c r="D376" s="21">
        <v>0</v>
      </c>
      <c r="E376" s="21">
        <v>154.11</v>
      </c>
      <c r="F376" s="27">
        <v>1772.71</v>
      </c>
      <c r="G376" s="27">
        <v>55.29</v>
      </c>
      <c r="H376" s="22">
        <f t="shared" si="20"/>
        <v>2993.7599999999998</v>
      </c>
      <c r="I376" s="22">
        <f t="shared" si="21"/>
        <v>3357.2999999999997</v>
      </c>
      <c r="J376" s="22">
        <f t="shared" si="22"/>
        <v>3952.29</v>
      </c>
      <c r="K376" s="22">
        <f t="shared" si="23"/>
        <v>5273.31</v>
      </c>
      <c r="L376" s="28">
        <v>0</v>
      </c>
      <c r="M376" s="35">
        <v>158.99</v>
      </c>
      <c r="V376" s="19"/>
      <c r="W376" s="19"/>
    </row>
    <row r="377" spans="1:23" s="17" customFormat="1" ht="14.25" customHeight="1">
      <c r="A377" s="36">
        <v>42782</v>
      </c>
      <c r="B377" s="20">
        <v>8</v>
      </c>
      <c r="C377" s="21">
        <v>1764.36</v>
      </c>
      <c r="D377" s="21">
        <v>0</v>
      </c>
      <c r="E377" s="21">
        <v>171.83</v>
      </c>
      <c r="F377" s="27">
        <v>1789.89</v>
      </c>
      <c r="G377" s="27">
        <v>55.84</v>
      </c>
      <c r="H377" s="22">
        <f t="shared" si="20"/>
        <v>3011.49</v>
      </c>
      <c r="I377" s="22">
        <f t="shared" si="21"/>
        <v>3375.0299999999997</v>
      </c>
      <c r="J377" s="22">
        <f t="shared" si="22"/>
        <v>3970.0199999999995</v>
      </c>
      <c r="K377" s="22">
        <f t="shared" si="23"/>
        <v>5291.04</v>
      </c>
      <c r="L377" s="28">
        <v>0</v>
      </c>
      <c r="M377" s="35">
        <v>177.27</v>
      </c>
      <c r="V377" s="19"/>
      <c r="W377" s="19"/>
    </row>
    <row r="378" spans="1:23" s="17" customFormat="1" ht="14.25" customHeight="1">
      <c r="A378" s="36">
        <v>42782</v>
      </c>
      <c r="B378" s="20">
        <v>9</v>
      </c>
      <c r="C378" s="21">
        <v>1737.58</v>
      </c>
      <c r="D378" s="21">
        <v>282.29</v>
      </c>
      <c r="E378" s="21">
        <v>0</v>
      </c>
      <c r="F378" s="27">
        <v>1763.11</v>
      </c>
      <c r="G378" s="27">
        <v>54.99</v>
      </c>
      <c r="H378" s="22">
        <f t="shared" si="20"/>
        <v>2983.8599999999997</v>
      </c>
      <c r="I378" s="22">
        <f t="shared" si="21"/>
        <v>3347.3999999999996</v>
      </c>
      <c r="J378" s="22">
        <f t="shared" si="22"/>
        <v>3942.3899999999994</v>
      </c>
      <c r="K378" s="22">
        <f t="shared" si="23"/>
        <v>5263.41</v>
      </c>
      <c r="L378" s="28">
        <v>291.22</v>
      </c>
      <c r="M378" s="35">
        <v>0</v>
      </c>
      <c r="V378" s="19"/>
      <c r="W378" s="19"/>
    </row>
    <row r="379" spans="1:23" s="17" customFormat="1" ht="14.25" customHeight="1">
      <c r="A379" s="36">
        <v>42782</v>
      </c>
      <c r="B379" s="20">
        <v>10</v>
      </c>
      <c r="C379" s="21">
        <v>1767.42</v>
      </c>
      <c r="D379" s="21">
        <v>0</v>
      </c>
      <c r="E379" s="21">
        <v>176.07</v>
      </c>
      <c r="F379" s="27">
        <v>1792.95</v>
      </c>
      <c r="G379" s="27">
        <v>55.94</v>
      </c>
      <c r="H379" s="22">
        <f t="shared" si="20"/>
        <v>3014.6499999999996</v>
      </c>
      <c r="I379" s="22">
        <f t="shared" si="21"/>
        <v>3378.1899999999996</v>
      </c>
      <c r="J379" s="22">
        <f t="shared" si="22"/>
        <v>3973.18</v>
      </c>
      <c r="K379" s="22">
        <f t="shared" si="23"/>
        <v>5294.200000000001</v>
      </c>
      <c r="L379" s="28">
        <v>0</v>
      </c>
      <c r="M379" s="35">
        <v>181.64</v>
      </c>
      <c r="V379" s="19"/>
      <c r="W379" s="19"/>
    </row>
    <row r="380" spans="1:23" s="17" customFormat="1" ht="14.25" customHeight="1">
      <c r="A380" s="36">
        <v>42782</v>
      </c>
      <c r="B380" s="20">
        <v>11</v>
      </c>
      <c r="C380" s="21">
        <v>1768.81</v>
      </c>
      <c r="D380" s="21">
        <v>0</v>
      </c>
      <c r="E380" s="21">
        <v>179.99</v>
      </c>
      <c r="F380" s="27">
        <v>1794.34</v>
      </c>
      <c r="G380" s="27">
        <v>55.98</v>
      </c>
      <c r="H380" s="22">
        <f t="shared" si="20"/>
        <v>3016.08</v>
      </c>
      <c r="I380" s="22">
        <f t="shared" si="21"/>
        <v>3379.62</v>
      </c>
      <c r="J380" s="22">
        <f t="shared" si="22"/>
        <v>3974.6099999999997</v>
      </c>
      <c r="K380" s="22">
        <f t="shared" si="23"/>
        <v>5295.63</v>
      </c>
      <c r="L380" s="28">
        <v>0</v>
      </c>
      <c r="M380" s="35">
        <v>185.69</v>
      </c>
      <c r="V380" s="19"/>
      <c r="W380" s="19"/>
    </row>
    <row r="381" spans="1:23" s="17" customFormat="1" ht="14.25" customHeight="1">
      <c r="A381" s="36">
        <v>42782</v>
      </c>
      <c r="B381" s="20">
        <v>12</v>
      </c>
      <c r="C381" s="21">
        <v>1769.36</v>
      </c>
      <c r="D381" s="21">
        <v>0</v>
      </c>
      <c r="E381" s="21">
        <v>181.99</v>
      </c>
      <c r="F381" s="27">
        <v>1794.89</v>
      </c>
      <c r="G381" s="27">
        <v>56</v>
      </c>
      <c r="H381" s="22">
        <f t="shared" si="20"/>
        <v>3016.6499999999996</v>
      </c>
      <c r="I381" s="22">
        <f t="shared" si="21"/>
        <v>3380.1899999999996</v>
      </c>
      <c r="J381" s="22">
        <f t="shared" si="22"/>
        <v>3975.1799999999994</v>
      </c>
      <c r="K381" s="22">
        <f t="shared" si="23"/>
        <v>5296.2</v>
      </c>
      <c r="L381" s="28">
        <v>0</v>
      </c>
      <c r="M381" s="35">
        <v>187.75</v>
      </c>
      <c r="V381" s="19"/>
      <c r="W381" s="19"/>
    </row>
    <row r="382" spans="1:23" s="17" customFormat="1" ht="14.25" customHeight="1">
      <c r="A382" s="36">
        <v>42782</v>
      </c>
      <c r="B382" s="20">
        <v>13</v>
      </c>
      <c r="C382" s="21">
        <v>1761.34</v>
      </c>
      <c r="D382" s="21">
        <v>0</v>
      </c>
      <c r="E382" s="21">
        <v>228.96</v>
      </c>
      <c r="F382" s="27">
        <v>1786.87</v>
      </c>
      <c r="G382" s="27">
        <v>55.74</v>
      </c>
      <c r="H382" s="22">
        <f t="shared" si="20"/>
        <v>3008.37</v>
      </c>
      <c r="I382" s="22">
        <f t="shared" si="21"/>
        <v>3371.91</v>
      </c>
      <c r="J382" s="22">
        <f t="shared" si="22"/>
        <v>3966.8999999999996</v>
      </c>
      <c r="K382" s="22">
        <f t="shared" si="23"/>
        <v>5287.92</v>
      </c>
      <c r="L382" s="28">
        <v>0</v>
      </c>
      <c r="M382" s="35">
        <v>236.21</v>
      </c>
      <c r="V382" s="19"/>
      <c r="W382" s="19"/>
    </row>
    <row r="383" spans="1:23" s="17" customFormat="1" ht="14.25" customHeight="1">
      <c r="A383" s="36">
        <v>42782</v>
      </c>
      <c r="B383" s="20">
        <v>14</v>
      </c>
      <c r="C383" s="21">
        <v>1758.24</v>
      </c>
      <c r="D383" s="21">
        <v>0</v>
      </c>
      <c r="E383" s="21">
        <v>224.38</v>
      </c>
      <c r="F383" s="27">
        <v>1783.77</v>
      </c>
      <c r="G383" s="27">
        <v>55.64</v>
      </c>
      <c r="H383" s="22">
        <f t="shared" si="20"/>
        <v>3005.17</v>
      </c>
      <c r="I383" s="22">
        <f t="shared" si="21"/>
        <v>3368.71</v>
      </c>
      <c r="J383" s="22">
        <f t="shared" si="22"/>
        <v>3963.7</v>
      </c>
      <c r="K383" s="22">
        <f t="shared" si="23"/>
        <v>5284.72</v>
      </c>
      <c r="L383" s="28">
        <v>0</v>
      </c>
      <c r="M383" s="35">
        <v>231.48</v>
      </c>
      <c r="V383" s="19"/>
      <c r="W383" s="19"/>
    </row>
    <row r="384" spans="1:23" s="17" customFormat="1" ht="14.25" customHeight="1">
      <c r="A384" s="36">
        <v>42782</v>
      </c>
      <c r="B384" s="20">
        <v>15</v>
      </c>
      <c r="C384" s="21">
        <v>1755.78</v>
      </c>
      <c r="D384" s="21">
        <v>0</v>
      </c>
      <c r="E384" s="21">
        <v>170.9</v>
      </c>
      <c r="F384" s="27">
        <v>1781.31</v>
      </c>
      <c r="G384" s="27">
        <v>55.57</v>
      </c>
      <c r="H384" s="22">
        <f t="shared" si="20"/>
        <v>3002.6399999999994</v>
      </c>
      <c r="I384" s="22">
        <f t="shared" si="21"/>
        <v>3366.1799999999994</v>
      </c>
      <c r="J384" s="22">
        <f t="shared" si="22"/>
        <v>3961.1699999999996</v>
      </c>
      <c r="K384" s="22">
        <f t="shared" si="23"/>
        <v>5282.1900000000005</v>
      </c>
      <c r="L384" s="28">
        <v>0</v>
      </c>
      <c r="M384" s="35">
        <v>176.31</v>
      </c>
      <c r="V384" s="19"/>
      <c r="W384" s="19"/>
    </row>
    <row r="385" spans="1:23" s="17" customFormat="1" ht="14.25" customHeight="1">
      <c r="A385" s="36">
        <v>42782</v>
      </c>
      <c r="B385" s="20">
        <v>16</v>
      </c>
      <c r="C385" s="21">
        <v>1717.58</v>
      </c>
      <c r="D385" s="21">
        <v>0</v>
      </c>
      <c r="E385" s="21">
        <v>126.58</v>
      </c>
      <c r="F385" s="27">
        <v>1743.11</v>
      </c>
      <c r="G385" s="27">
        <v>54.36</v>
      </c>
      <c r="H385" s="22">
        <f t="shared" si="20"/>
        <v>2963.2299999999996</v>
      </c>
      <c r="I385" s="22">
        <f t="shared" si="21"/>
        <v>3326.7699999999995</v>
      </c>
      <c r="J385" s="22">
        <f t="shared" si="22"/>
        <v>3921.7599999999993</v>
      </c>
      <c r="K385" s="22">
        <f t="shared" si="23"/>
        <v>5242.78</v>
      </c>
      <c r="L385" s="28">
        <v>0</v>
      </c>
      <c r="M385" s="35">
        <v>130.59</v>
      </c>
      <c r="V385" s="19"/>
      <c r="W385" s="19"/>
    </row>
    <row r="386" spans="1:23" s="17" customFormat="1" ht="14.25" customHeight="1">
      <c r="A386" s="36">
        <v>42782</v>
      </c>
      <c r="B386" s="20">
        <v>17</v>
      </c>
      <c r="C386" s="21">
        <v>1721.89</v>
      </c>
      <c r="D386" s="21">
        <v>287.36</v>
      </c>
      <c r="E386" s="21">
        <v>0</v>
      </c>
      <c r="F386" s="27">
        <v>1747.42</v>
      </c>
      <c r="G386" s="27">
        <v>54.49</v>
      </c>
      <c r="H386" s="22">
        <f t="shared" si="20"/>
        <v>2967.67</v>
      </c>
      <c r="I386" s="22">
        <f t="shared" si="21"/>
        <v>3331.21</v>
      </c>
      <c r="J386" s="22">
        <f t="shared" si="22"/>
        <v>3926.2</v>
      </c>
      <c r="K386" s="22">
        <f t="shared" si="23"/>
        <v>5247.22</v>
      </c>
      <c r="L386" s="28">
        <v>296.45</v>
      </c>
      <c r="M386" s="35">
        <v>0</v>
      </c>
      <c r="V386" s="19"/>
      <c r="W386" s="19"/>
    </row>
    <row r="387" spans="1:23" s="17" customFormat="1" ht="14.25" customHeight="1">
      <c r="A387" s="36">
        <v>42782</v>
      </c>
      <c r="B387" s="20">
        <v>18</v>
      </c>
      <c r="C387" s="21">
        <v>1746.68</v>
      </c>
      <c r="D387" s="21">
        <v>272.39</v>
      </c>
      <c r="E387" s="21">
        <v>0</v>
      </c>
      <c r="F387" s="27">
        <v>1772.21</v>
      </c>
      <c r="G387" s="27">
        <v>55.28</v>
      </c>
      <c r="H387" s="22">
        <f t="shared" si="20"/>
        <v>2993.25</v>
      </c>
      <c r="I387" s="22">
        <f t="shared" si="21"/>
        <v>3356.79</v>
      </c>
      <c r="J387" s="22">
        <f t="shared" si="22"/>
        <v>3951.7799999999997</v>
      </c>
      <c r="K387" s="22">
        <f t="shared" si="23"/>
        <v>5272.8</v>
      </c>
      <c r="L387" s="28">
        <v>281.01</v>
      </c>
      <c r="M387" s="35">
        <v>0</v>
      </c>
      <c r="V387" s="19"/>
      <c r="W387" s="19"/>
    </row>
    <row r="388" spans="1:23" s="17" customFormat="1" ht="14.25" customHeight="1">
      <c r="A388" s="36">
        <v>42782</v>
      </c>
      <c r="B388" s="20">
        <v>19</v>
      </c>
      <c r="C388" s="21">
        <v>1749.03</v>
      </c>
      <c r="D388" s="21">
        <v>0</v>
      </c>
      <c r="E388" s="21">
        <v>206.28</v>
      </c>
      <c r="F388" s="27">
        <v>1774.56</v>
      </c>
      <c r="G388" s="27">
        <v>55.35</v>
      </c>
      <c r="H388" s="22">
        <f t="shared" si="20"/>
        <v>2995.6699999999996</v>
      </c>
      <c r="I388" s="22">
        <f t="shared" si="21"/>
        <v>3359.2099999999996</v>
      </c>
      <c r="J388" s="22">
        <f t="shared" si="22"/>
        <v>3954.2</v>
      </c>
      <c r="K388" s="22">
        <f t="shared" si="23"/>
        <v>5275.22</v>
      </c>
      <c r="L388" s="28">
        <v>0</v>
      </c>
      <c r="M388" s="35">
        <v>212.81</v>
      </c>
      <c r="V388" s="19"/>
      <c r="W388" s="19"/>
    </row>
    <row r="389" spans="1:23" s="17" customFormat="1" ht="14.25" customHeight="1">
      <c r="A389" s="36">
        <v>42782</v>
      </c>
      <c r="B389" s="20">
        <v>20</v>
      </c>
      <c r="C389" s="21">
        <v>1748.19</v>
      </c>
      <c r="D389" s="21">
        <v>0</v>
      </c>
      <c r="E389" s="21">
        <v>208.51</v>
      </c>
      <c r="F389" s="27">
        <v>1773.72</v>
      </c>
      <c r="G389" s="27">
        <v>55.33</v>
      </c>
      <c r="H389" s="22">
        <f t="shared" si="20"/>
        <v>2994.8099999999995</v>
      </c>
      <c r="I389" s="22">
        <f t="shared" si="21"/>
        <v>3358.3499999999995</v>
      </c>
      <c r="J389" s="22">
        <f t="shared" si="22"/>
        <v>3953.3399999999997</v>
      </c>
      <c r="K389" s="22">
        <f t="shared" si="23"/>
        <v>5274.360000000001</v>
      </c>
      <c r="L389" s="28">
        <v>0</v>
      </c>
      <c r="M389" s="35">
        <v>215.11</v>
      </c>
      <c r="V389" s="19"/>
      <c r="W389" s="19"/>
    </row>
    <row r="390" spans="1:23" s="17" customFormat="1" ht="14.25" customHeight="1">
      <c r="A390" s="36">
        <v>42782</v>
      </c>
      <c r="B390" s="20">
        <v>21</v>
      </c>
      <c r="C390" s="21">
        <v>1747.57</v>
      </c>
      <c r="D390" s="21">
        <v>0</v>
      </c>
      <c r="E390" s="21">
        <v>212.01</v>
      </c>
      <c r="F390" s="27">
        <v>1773.1</v>
      </c>
      <c r="G390" s="27">
        <v>55.31</v>
      </c>
      <c r="H390" s="22">
        <f t="shared" si="20"/>
        <v>2994.1699999999996</v>
      </c>
      <c r="I390" s="22">
        <f t="shared" si="21"/>
        <v>3357.7099999999996</v>
      </c>
      <c r="J390" s="22">
        <f t="shared" si="22"/>
        <v>3952.7</v>
      </c>
      <c r="K390" s="22">
        <f t="shared" si="23"/>
        <v>5273.72</v>
      </c>
      <c r="L390" s="28">
        <v>0</v>
      </c>
      <c r="M390" s="35">
        <v>218.72</v>
      </c>
      <c r="V390" s="19"/>
      <c r="W390" s="19"/>
    </row>
    <row r="391" spans="1:23" s="17" customFormat="1" ht="14.25" customHeight="1">
      <c r="A391" s="36">
        <v>42782</v>
      </c>
      <c r="B391" s="20">
        <v>22</v>
      </c>
      <c r="C391" s="21">
        <v>1754.28</v>
      </c>
      <c r="D391" s="21">
        <v>0</v>
      </c>
      <c r="E391" s="21">
        <v>166.68</v>
      </c>
      <c r="F391" s="27">
        <v>1779.81</v>
      </c>
      <c r="G391" s="27">
        <v>55.52</v>
      </c>
      <c r="H391" s="22">
        <f t="shared" si="20"/>
        <v>3001.0899999999997</v>
      </c>
      <c r="I391" s="22">
        <f t="shared" si="21"/>
        <v>3364.6299999999997</v>
      </c>
      <c r="J391" s="22">
        <f t="shared" si="22"/>
        <v>3959.62</v>
      </c>
      <c r="K391" s="22">
        <f t="shared" si="23"/>
        <v>5280.64</v>
      </c>
      <c r="L391" s="28">
        <v>0</v>
      </c>
      <c r="M391" s="35">
        <v>171.96</v>
      </c>
      <c r="V391" s="19"/>
      <c r="W391" s="19"/>
    </row>
    <row r="392" spans="1:23" s="17" customFormat="1" ht="14.25" customHeight="1">
      <c r="A392" s="36">
        <v>42782</v>
      </c>
      <c r="B392" s="20">
        <v>23</v>
      </c>
      <c r="C392" s="21">
        <v>1730.89</v>
      </c>
      <c r="D392" s="21">
        <v>0</v>
      </c>
      <c r="E392" s="21">
        <v>139.58</v>
      </c>
      <c r="F392" s="27">
        <v>1756.42</v>
      </c>
      <c r="G392" s="27">
        <v>54.78</v>
      </c>
      <c r="H392" s="22">
        <f t="shared" si="20"/>
        <v>2976.96</v>
      </c>
      <c r="I392" s="22">
        <f t="shared" si="21"/>
        <v>3340.5</v>
      </c>
      <c r="J392" s="22">
        <f t="shared" si="22"/>
        <v>3935.49</v>
      </c>
      <c r="K392" s="22">
        <f t="shared" si="23"/>
        <v>5256.51</v>
      </c>
      <c r="L392" s="28">
        <v>0</v>
      </c>
      <c r="M392" s="35">
        <v>144</v>
      </c>
      <c r="V392" s="19"/>
      <c r="W392" s="19"/>
    </row>
    <row r="393" spans="1:23" s="17" customFormat="1" ht="14.25" customHeight="1">
      <c r="A393" s="36">
        <v>42783</v>
      </c>
      <c r="B393" s="20">
        <v>0</v>
      </c>
      <c r="C393" s="21">
        <v>1720.35</v>
      </c>
      <c r="D393" s="21">
        <v>0</v>
      </c>
      <c r="E393" s="21">
        <v>129.3</v>
      </c>
      <c r="F393" s="27">
        <v>1745.88</v>
      </c>
      <c r="G393" s="27">
        <v>54.45</v>
      </c>
      <c r="H393" s="22">
        <f t="shared" si="20"/>
        <v>2966.0899999999997</v>
      </c>
      <c r="I393" s="22">
        <f t="shared" si="21"/>
        <v>3329.6299999999997</v>
      </c>
      <c r="J393" s="22">
        <f t="shared" si="22"/>
        <v>3924.62</v>
      </c>
      <c r="K393" s="22">
        <f t="shared" si="23"/>
        <v>5245.64</v>
      </c>
      <c r="L393" s="28">
        <v>0</v>
      </c>
      <c r="M393" s="35">
        <v>133.39</v>
      </c>
      <c r="V393" s="19"/>
      <c r="W393" s="19"/>
    </row>
    <row r="394" spans="1:23" s="17" customFormat="1" ht="14.25" customHeight="1">
      <c r="A394" s="36">
        <v>42783</v>
      </c>
      <c r="B394" s="20">
        <v>1</v>
      </c>
      <c r="C394" s="21">
        <v>1679.86</v>
      </c>
      <c r="D394" s="21">
        <v>0</v>
      </c>
      <c r="E394" s="21">
        <v>86.03</v>
      </c>
      <c r="F394" s="27">
        <v>1705.39</v>
      </c>
      <c r="G394" s="27">
        <v>53.16</v>
      </c>
      <c r="H394" s="22">
        <f aca="true" t="shared" si="24" ref="H394:H457">SUM($C394,$G394,$R$5,$R$6)</f>
        <v>2924.3099999999995</v>
      </c>
      <c r="I394" s="22">
        <f aca="true" t="shared" si="25" ref="I394:I457">SUM($C394,$G394,$S$5,$S$6)</f>
        <v>3287.8499999999995</v>
      </c>
      <c r="J394" s="22">
        <f aca="true" t="shared" si="26" ref="J394:J457">SUM($C394,$G394,$T$5,$T$6)</f>
        <v>3882.8399999999997</v>
      </c>
      <c r="K394" s="22">
        <f aca="true" t="shared" si="27" ref="K394:K457">SUM($C394,$G394,$U$5,$U$6)</f>
        <v>5203.860000000001</v>
      </c>
      <c r="L394" s="28">
        <v>0</v>
      </c>
      <c r="M394" s="35">
        <v>88.75</v>
      </c>
      <c r="V394" s="19"/>
      <c r="W394" s="19"/>
    </row>
    <row r="395" spans="1:23" s="17" customFormat="1" ht="14.25" customHeight="1">
      <c r="A395" s="36">
        <v>42783</v>
      </c>
      <c r="B395" s="20">
        <v>2</v>
      </c>
      <c r="C395" s="21">
        <v>1578.63</v>
      </c>
      <c r="D395" s="21">
        <v>0</v>
      </c>
      <c r="E395" s="21">
        <v>25.33</v>
      </c>
      <c r="F395" s="27">
        <v>1604.16</v>
      </c>
      <c r="G395" s="27">
        <v>49.96</v>
      </c>
      <c r="H395" s="22">
        <f t="shared" si="24"/>
        <v>2819.88</v>
      </c>
      <c r="I395" s="22">
        <f t="shared" si="25"/>
        <v>3183.42</v>
      </c>
      <c r="J395" s="22">
        <f t="shared" si="26"/>
        <v>3778.41</v>
      </c>
      <c r="K395" s="22">
        <f t="shared" si="27"/>
        <v>5099.43</v>
      </c>
      <c r="L395" s="28">
        <v>0</v>
      </c>
      <c r="M395" s="35">
        <v>26.13</v>
      </c>
      <c r="V395" s="19"/>
      <c r="W395" s="19"/>
    </row>
    <row r="396" spans="1:23" s="17" customFormat="1" ht="14.25" customHeight="1">
      <c r="A396" s="36">
        <v>42783</v>
      </c>
      <c r="B396" s="20">
        <v>3</v>
      </c>
      <c r="C396" s="21">
        <v>1576.11</v>
      </c>
      <c r="D396" s="21">
        <v>0</v>
      </c>
      <c r="E396" s="21">
        <v>23.27</v>
      </c>
      <c r="F396" s="27">
        <v>1601.64</v>
      </c>
      <c r="G396" s="27">
        <v>49.88</v>
      </c>
      <c r="H396" s="22">
        <f t="shared" si="24"/>
        <v>2817.2799999999997</v>
      </c>
      <c r="I396" s="22">
        <f t="shared" si="25"/>
        <v>3180.8199999999997</v>
      </c>
      <c r="J396" s="22">
        <f t="shared" si="26"/>
        <v>3775.8099999999995</v>
      </c>
      <c r="K396" s="22">
        <f t="shared" si="27"/>
        <v>5096.83</v>
      </c>
      <c r="L396" s="28">
        <v>0</v>
      </c>
      <c r="M396" s="35">
        <v>24.01</v>
      </c>
      <c r="V396" s="19"/>
      <c r="W396" s="19"/>
    </row>
    <row r="397" spans="1:23" s="17" customFormat="1" ht="14.25" customHeight="1">
      <c r="A397" s="36">
        <v>42783</v>
      </c>
      <c r="B397" s="20">
        <v>4</v>
      </c>
      <c r="C397" s="21">
        <v>1576.96</v>
      </c>
      <c r="D397" s="21">
        <v>0</v>
      </c>
      <c r="E397" s="21">
        <v>24.04</v>
      </c>
      <c r="F397" s="27">
        <v>1602.49</v>
      </c>
      <c r="G397" s="27">
        <v>49.91</v>
      </c>
      <c r="H397" s="22">
        <f t="shared" si="24"/>
        <v>2818.16</v>
      </c>
      <c r="I397" s="22">
        <f t="shared" si="25"/>
        <v>3181.7</v>
      </c>
      <c r="J397" s="22">
        <f t="shared" si="26"/>
        <v>3776.6899999999996</v>
      </c>
      <c r="K397" s="22">
        <f t="shared" si="27"/>
        <v>5097.71</v>
      </c>
      <c r="L397" s="28">
        <v>0</v>
      </c>
      <c r="M397" s="35">
        <v>24.8</v>
      </c>
      <c r="V397" s="19"/>
      <c r="W397" s="19"/>
    </row>
    <row r="398" spans="1:23" s="17" customFormat="1" ht="14.25" customHeight="1">
      <c r="A398" s="36">
        <v>42783</v>
      </c>
      <c r="B398" s="20">
        <v>5</v>
      </c>
      <c r="C398" s="21">
        <v>1582.98</v>
      </c>
      <c r="D398" s="21">
        <v>0</v>
      </c>
      <c r="E398" s="21">
        <v>32.26</v>
      </c>
      <c r="F398" s="27">
        <v>1608.51</v>
      </c>
      <c r="G398" s="27">
        <v>50.1</v>
      </c>
      <c r="H398" s="22">
        <f t="shared" si="24"/>
        <v>2824.37</v>
      </c>
      <c r="I398" s="22">
        <f t="shared" si="25"/>
        <v>3187.91</v>
      </c>
      <c r="J398" s="22">
        <f t="shared" si="26"/>
        <v>3782.8999999999996</v>
      </c>
      <c r="K398" s="22">
        <f t="shared" si="27"/>
        <v>5103.92</v>
      </c>
      <c r="L398" s="28">
        <v>0</v>
      </c>
      <c r="M398" s="35">
        <v>33.28</v>
      </c>
      <c r="V398" s="19"/>
      <c r="W398" s="19"/>
    </row>
    <row r="399" spans="1:23" s="17" customFormat="1" ht="14.25" customHeight="1">
      <c r="A399" s="36">
        <v>42783</v>
      </c>
      <c r="B399" s="20">
        <v>6</v>
      </c>
      <c r="C399" s="21">
        <v>1671.21</v>
      </c>
      <c r="D399" s="21">
        <v>0</v>
      </c>
      <c r="E399" s="21">
        <v>76.7</v>
      </c>
      <c r="F399" s="27">
        <v>1696.74</v>
      </c>
      <c r="G399" s="27">
        <v>52.89</v>
      </c>
      <c r="H399" s="22">
        <f t="shared" si="24"/>
        <v>2915.39</v>
      </c>
      <c r="I399" s="22">
        <f t="shared" si="25"/>
        <v>3278.93</v>
      </c>
      <c r="J399" s="22">
        <f t="shared" si="26"/>
        <v>3873.92</v>
      </c>
      <c r="K399" s="22">
        <f t="shared" si="27"/>
        <v>5194.9400000000005</v>
      </c>
      <c r="L399" s="28">
        <v>0</v>
      </c>
      <c r="M399" s="35">
        <v>79.13</v>
      </c>
      <c r="V399" s="19"/>
      <c r="W399" s="19"/>
    </row>
    <row r="400" spans="1:23" s="17" customFormat="1" ht="14.25" customHeight="1">
      <c r="A400" s="36">
        <v>42783</v>
      </c>
      <c r="B400" s="20">
        <v>7</v>
      </c>
      <c r="C400" s="21">
        <v>1724.93</v>
      </c>
      <c r="D400" s="21">
        <v>0</v>
      </c>
      <c r="E400" s="21">
        <v>135.4</v>
      </c>
      <c r="F400" s="27">
        <v>1750.46</v>
      </c>
      <c r="G400" s="27">
        <v>54.59</v>
      </c>
      <c r="H400" s="22">
        <f t="shared" si="24"/>
        <v>2970.8099999999995</v>
      </c>
      <c r="I400" s="22">
        <f t="shared" si="25"/>
        <v>3334.3499999999995</v>
      </c>
      <c r="J400" s="22">
        <f t="shared" si="26"/>
        <v>3929.3399999999997</v>
      </c>
      <c r="K400" s="22">
        <f t="shared" si="27"/>
        <v>5250.360000000001</v>
      </c>
      <c r="L400" s="28">
        <v>0</v>
      </c>
      <c r="M400" s="35">
        <v>139.69</v>
      </c>
      <c r="V400" s="19"/>
      <c r="W400" s="19"/>
    </row>
    <row r="401" spans="1:23" s="17" customFormat="1" ht="14.25" customHeight="1">
      <c r="A401" s="36">
        <v>42783</v>
      </c>
      <c r="B401" s="20">
        <v>8</v>
      </c>
      <c r="C401" s="21">
        <v>1725.07</v>
      </c>
      <c r="D401" s="21">
        <v>0</v>
      </c>
      <c r="E401" s="21">
        <v>134.21</v>
      </c>
      <c r="F401" s="27">
        <v>1750.6</v>
      </c>
      <c r="G401" s="27">
        <v>54.59</v>
      </c>
      <c r="H401" s="22">
        <f t="shared" si="24"/>
        <v>2970.95</v>
      </c>
      <c r="I401" s="22">
        <f t="shared" si="25"/>
        <v>3334.49</v>
      </c>
      <c r="J401" s="22">
        <f t="shared" si="26"/>
        <v>3929.4799999999996</v>
      </c>
      <c r="K401" s="22">
        <f t="shared" si="27"/>
        <v>5250.5</v>
      </c>
      <c r="L401" s="28">
        <v>0</v>
      </c>
      <c r="M401" s="35">
        <v>138.46</v>
      </c>
      <c r="V401" s="19"/>
      <c r="W401" s="19"/>
    </row>
    <row r="402" spans="1:23" s="17" customFormat="1" ht="14.25" customHeight="1">
      <c r="A402" s="36">
        <v>42783</v>
      </c>
      <c r="B402" s="20">
        <v>9</v>
      </c>
      <c r="C402" s="21">
        <v>1742.55</v>
      </c>
      <c r="D402" s="21">
        <v>269.04</v>
      </c>
      <c r="E402" s="21">
        <v>0</v>
      </c>
      <c r="F402" s="27">
        <v>1768.08</v>
      </c>
      <c r="G402" s="27">
        <v>55.15</v>
      </c>
      <c r="H402" s="22">
        <f t="shared" si="24"/>
        <v>2988.99</v>
      </c>
      <c r="I402" s="22">
        <f t="shared" si="25"/>
        <v>3352.5299999999997</v>
      </c>
      <c r="J402" s="22">
        <f t="shared" si="26"/>
        <v>3947.5199999999995</v>
      </c>
      <c r="K402" s="22">
        <f t="shared" si="27"/>
        <v>5268.54</v>
      </c>
      <c r="L402" s="28">
        <v>277.55</v>
      </c>
      <c r="M402" s="35">
        <v>0</v>
      </c>
      <c r="V402" s="19"/>
      <c r="W402" s="19"/>
    </row>
    <row r="403" spans="1:23" s="17" customFormat="1" ht="14.25" customHeight="1">
      <c r="A403" s="36">
        <v>42783</v>
      </c>
      <c r="B403" s="20">
        <v>10</v>
      </c>
      <c r="C403" s="21">
        <v>1754.43</v>
      </c>
      <c r="D403" s="21">
        <v>257.05</v>
      </c>
      <c r="E403" s="21">
        <v>0</v>
      </c>
      <c r="F403" s="27">
        <v>1779.96</v>
      </c>
      <c r="G403" s="27">
        <v>55.52</v>
      </c>
      <c r="H403" s="22">
        <f t="shared" si="24"/>
        <v>3001.24</v>
      </c>
      <c r="I403" s="22">
        <f t="shared" si="25"/>
        <v>3364.7799999999997</v>
      </c>
      <c r="J403" s="22">
        <f t="shared" si="26"/>
        <v>3959.7699999999995</v>
      </c>
      <c r="K403" s="22">
        <f t="shared" si="27"/>
        <v>5280.79</v>
      </c>
      <c r="L403" s="28">
        <v>265.19</v>
      </c>
      <c r="M403" s="35">
        <v>0</v>
      </c>
      <c r="V403" s="19"/>
      <c r="W403" s="19"/>
    </row>
    <row r="404" spans="1:23" s="17" customFormat="1" ht="14.25" customHeight="1">
      <c r="A404" s="36">
        <v>42783</v>
      </c>
      <c r="B404" s="20">
        <v>11</v>
      </c>
      <c r="C404" s="21">
        <v>1755.2</v>
      </c>
      <c r="D404" s="21">
        <v>257.15</v>
      </c>
      <c r="E404" s="21">
        <v>0</v>
      </c>
      <c r="F404" s="27">
        <v>1780.73</v>
      </c>
      <c r="G404" s="27">
        <v>55.55</v>
      </c>
      <c r="H404" s="22">
        <f t="shared" si="24"/>
        <v>3002.04</v>
      </c>
      <c r="I404" s="22">
        <f t="shared" si="25"/>
        <v>3365.58</v>
      </c>
      <c r="J404" s="22">
        <f t="shared" si="26"/>
        <v>3960.5699999999997</v>
      </c>
      <c r="K404" s="22">
        <f t="shared" si="27"/>
        <v>5281.59</v>
      </c>
      <c r="L404" s="28">
        <v>265.29</v>
      </c>
      <c r="M404" s="35">
        <v>0</v>
      </c>
      <c r="V404" s="19"/>
      <c r="W404" s="19"/>
    </row>
    <row r="405" spans="1:23" s="17" customFormat="1" ht="14.25" customHeight="1">
      <c r="A405" s="36">
        <v>42783</v>
      </c>
      <c r="B405" s="20">
        <v>12</v>
      </c>
      <c r="C405" s="21">
        <v>1750.82</v>
      </c>
      <c r="D405" s="21">
        <v>261.4</v>
      </c>
      <c r="E405" s="21">
        <v>0</v>
      </c>
      <c r="F405" s="27">
        <v>1776.35</v>
      </c>
      <c r="G405" s="27">
        <v>55.41</v>
      </c>
      <c r="H405" s="22">
        <f t="shared" si="24"/>
        <v>2997.5199999999995</v>
      </c>
      <c r="I405" s="22">
        <f t="shared" si="25"/>
        <v>3361.0599999999995</v>
      </c>
      <c r="J405" s="22">
        <f t="shared" si="26"/>
        <v>3956.0499999999997</v>
      </c>
      <c r="K405" s="22">
        <f t="shared" si="27"/>
        <v>5277.07</v>
      </c>
      <c r="L405" s="28">
        <v>269.67</v>
      </c>
      <c r="M405" s="35">
        <v>0</v>
      </c>
      <c r="V405" s="19"/>
      <c r="W405" s="19"/>
    </row>
    <row r="406" spans="1:23" s="17" customFormat="1" ht="14.25" customHeight="1">
      <c r="A406" s="36">
        <v>42783</v>
      </c>
      <c r="B406" s="20">
        <v>13</v>
      </c>
      <c r="C406" s="21">
        <v>1741</v>
      </c>
      <c r="D406" s="21">
        <v>272.85</v>
      </c>
      <c r="E406" s="21">
        <v>0</v>
      </c>
      <c r="F406" s="27">
        <v>1766.53</v>
      </c>
      <c r="G406" s="27">
        <v>55.1</v>
      </c>
      <c r="H406" s="22">
        <f t="shared" si="24"/>
        <v>2987.3899999999994</v>
      </c>
      <c r="I406" s="22">
        <f t="shared" si="25"/>
        <v>3350.9299999999994</v>
      </c>
      <c r="J406" s="22">
        <f t="shared" si="26"/>
        <v>3945.9199999999996</v>
      </c>
      <c r="K406" s="22">
        <f t="shared" si="27"/>
        <v>5266.9400000000005</v>
      </c>
      <c r="L406" s="28">
        <v>281.49</v>
      </c>
      <c r="M406" s="35">
        <v>0</v>
      </c>
      <c r="V406" s="19"/>
      <c r="W406" s="19"/>
    </row>
    <row r="407" spans="1:23" s="17" customFormat="1" ht="14.25" customHeight="1">
      <c r="A407" s="36">
        <v>42783</v>
      </c>
      <c r="B407" s="20">
        <v>14</v>
      </c>
      <c r="C407" s="21">
        <v>1741.95</v>
      </c>
      <c r="D407" s="21">
        <v>470.41</v>
      </c>
      <c r="E407" s="21">
        <v>0</v>
      </c>
      <c r="F407" s="27">
        <v>1767.48</v>
      </c>
      <c r="G407" s="27">
        <v>55.13</v>
      </c>
      <c r="H407" s="22">
        <f t="shared" si="24"/>
        <v>2988.37</v>
      </c>
      <c r="I407" s="22">
        <f t="shared" si="25"/>
        <v>3351.91</v>
      </c>
      <c r="J407" s="22">
        <f t="shared" si="26"/>
        <v>3946.8999999999996</v>
      </c>
      <c r="K407" s="22">
        <f t="shared" si="27"/>
        <v>5267.92</v>
      </c>
      <c r="L407" s="28">
        <v>485.3</v>
      </c>
      <c r="M407" s="35">
        <v>0</v>
      </c>
      <c r="V407" s="19"/>
      <c r="W407" s="19"/>
    </row>
    <row r="408" spans="1:23" s="17" customFormat="1" ht="14.25" customHeight="1">
      <c r="A408" s="36">
        <v>42783</v>
      </c>
      <c r="B408" s="20">
        <v>15</v>
      </c>
      <c r="C408" s="21">
        <v>1760.74</v>
      </c>
      <c r="D408" s="21">
        <v>252.9</v>
      </c>
      <c r="E408" s="21">
        <v>0</v>
      </c>
      <c r="F408" s="27">
        <v>1786.27</v>
      </c>
      <c r="G408" s="27">
        <v>55.72</v>
      </c>
      <c r="H408" s="22">
        <f t="shared" si="24"/>
        <v>3007.75</v>
      </c>
      <c r="I408" s="22">
        <f t="shared" si="25"/>
        <v>3371.29</v>
      </c>
      <c r="J408" s="22">
        <f t="shared" si="26"/>
        <v>3966.2799999999997</v>
      </c>
      <c r="K408" s="22">
        <f t="shared" si="27"/>
        <v>5287.3</v>
      </c>
      <c r="L408" s="28">
        <v>260.9</v>
      </c>
      <c r="M408" s="35">
        <v>0</v>
      </c>
      <c r="V408" s="19"/>
      <c r="W408" s="19"/>
    </row>
    <row r="409" spans="1:23" s="17" customFormat="1" ht="14.25" customHeight="1">
      <c r="A409" s="36">
        <v>42783</v>
      </c>
      <c r="B409" s="20">
        <v>16</v>
      </c>
      <c r="C409" s="21">
        <v>1761.62</v>
      </c>
      <c r="D409" s="21">
        <v>249.47</v>
      </c>
      <c r="E409" s="21">
        <v>0</v>
      </c>
      <c r="F409" s="27">
        <v>1787.15</v>
      </c>
      <c r="G409" s="27">
        <v>55.75</v>
      </c>
      <c r="H409" s="22">
        <f t="shared" si="24"/>
        <v>3008.66</v>
      </c>
      <c r="I409" s="22">
        <f t="shared" si="25"/>
        <v>3372.2</v>
      </c>
      <c r="J409" s="22">
        <f t="shared" si="26"/>
        <v>3967.1899999999996</v>
      </c>
      <c r="K409" s="22">
        <f t="shared" si="27"/>
        <v>5288.21</v>
      </c>
      <c r="L409" s="28">
        <v>257.37</v>
      </c>
      <c r="M409" s="35">
        <v>0</v>
      </c>
      <c r="V409" s="19"/>
      <c r="W409" s="19"/>
    </row>
    <row r="410" spans="1:23" s="17" customFormat="1" ht="14.25" customHeight="1">
      <c r="A410" s="36">
        <v>42783</v>
      </c>
      <c r="B410" s="20">
        <v>17</v>
      </c>
      <c r="C410" s="21">
        <v>1748.84</v>
      </c>
      <c r="D410" s="21">
        <v>260.51</v>
      </c>
      <c r="E410" s="21">
        <v>0</v>
      </c>
      <c r="F410" s="27">
        <v>1774.37</v>
      </c>
      <c r="G410" s="27">
        <v>55.35</v>
      </c>
      <c r="H410" s="22">
        <f t="shared" si="24"/>
        <v>2995.4799999999996</v>
      </c>
      <c r="I410" s="22">
        <f t="shared" si="25"/>
        <v>3359.0199999999995</v>
      </c>
      <c r="J410" s="22">
        <f t="shared" si="26"/>
        <v>3954.0099999999993</v>
      </c>
      <c r="K410" s="22">
        <f t="shared" si="27"/>
        <v>5275.03</v>
      </c>
      <c r="L410" s="28">
        <v>268.75</v>
      </c>
      <c r="M410" s="35">
        <v>0</v>
      </c>
      <c r="V410" s="19"/>
      <c r="W410" s="19"/>
    </row>
    <row r="411" spans="1:23" s="17" customFormat="1" ht="14.25" customHeight="1">
      <c r="A411" s="36">
        <v>42783</v>
      </c>
      <c r="B411" s="20">
        <v>18</v>
      </c>
      <c r="C411" s="21">
        <v>1823.82</v>
      </c>
      <c r="D411" s="21">
        <v>188.45</v>
      </c>
      <c r="E411" s="21">
        <v>0</v>
      </c>
      <c r="F411" s="27">
        <v>1849.35</v>
      </c>
      <c r="G411" s="27">
        <v>57.72</v>
      </c>
      <c r="H411" s="22">
        <f t="shared" si="24"/>
        <v>3072.83</v>
      </c>
      <c r="I411" s="22">
        <f t="shared" si="25"/>
        <v>3436.37</v>
      </c>
      <c r="J411" s="22">
        <f t="shared" si="26"/>
        <v>4031.3599999999997</v>
      </c>
      <c r="K411" s="22">
        <f t="shared" si="27"/>
        <v>5352.38</v>
      </c>
      <c r="L411" s="28">
        <v>194.41</v>
      </c>
      <c r="M411" s="35">
        <v>0</v>
      </c>
      <c r="V411" s="19"/>
      <c r="W411" s="19"/>
    </row>
    <row r="412" spans="1:23" s="17" customFormat="1" ht="14.25" customHeight="1">
      <c r="A412" s="36">
        <v>42783</v>
      </c>
      <c r="B412" s="20">
        <v>19</v>
      </c>
      <c r="C412" s="21">
        <v>1779.3</v>
      </c>
      <c r="D412" s="21">
        <v>235.24</v>
      </c>
      <c r="E412" s="21">
        <v>0</v>
      </c>
      <c r="F412" s="27">
        <v>1804.83</v>
      </c>
      <c r="G412" s="27">
        <v>56.31</v>
      </c>
      <c r="H412" s="22">
        <f t="shared" si="24"/>
        <v>3026.8999999999996</v>
      </c>
      <c r="I412" s="22">
        <f t="shared" si="25"/>
        <v>3390.4399999999996</v>
      </c>
      <c r="J412" s="22">
        <f t="shared" si="26"/>
        <v>3985.4299999999994</v>
      </c>
      <c r="K412" s="22">
        <f t="shared" si="27"/>
        <v>5306.45</v>
      </c>
      <c r="L412" s="28">
        <v>242.68</v>
      </c>
      <c r="M412" s="35">
        <v>0</v>
      </c>
      <c r="V412" s="19"/>
      <c r="W412" s="19"/>
    </row>
    <row r="413" spans="1:23" s="17" customFormat="1" ht="14.25" customHeight="1">
      <c r="A413" s="36">
        <v>42783</v>
      </c>
      <c r="B413" s="20">
        <v>20</v>
      </c>
      <c r="C413" s="21">
        <v>1748.36</v>
      </c>
      <c r="D413" s="21">
        <v>264.44</v>
      </c>
      <c r="E413" s="21">
        <v>0</v>
      </c>
      <c r="F413" s="27">
        <v>1773.89</v>
      </c>
      <c r="G413" s="27">
        <v>55.33</v>
      </c>
      <c r="H413" s="22">
        <f t="shared" si="24"/>
        <v>2994.9799999999996</v>
      </c>
      <c r="I413" s="22">
        <f t="shared" si="25"/>
        <v>3358.5199999999995</v>
      </c>
      <c r="J413" s="22">
        <f t="shared" si="26"/>
        <v>3953.5099999999993</v>
      </c>
      <c r="K413" s="22">
        <f t="shared" si="27"/>
        <v>5274.53</v>
      </c>
      <c r="L413" s="28">
        <v>272.81</v>
      </c>
      <c r="M413" s="35">
        <v>0</v>
      </c>
      <c r="V413" s="19"/>
      <c r="W413" s="19"/>
    </row>
    <row r="414" spans="1:23" s="17" customFormat="1" ht="14.25" customHeight="1">
      <c r="A414" s="36">
        <v>42783</v>
      </c>
      <c r="B414" s="20">
        <v>21</v>
      </c>
      <c r="C414" s="21">
        <v>2149.88</v>
      </c>
      <c r="D414" s="21">
        <v>0</v>
      </c>
      <c r="E414" s="21">
        <v>160.18</v>
      </c>
      <c r="F414" s="27">
        <v>2175.41</v>
      </c>
      <c r="G414" s="27">
        <v>68.04</v>
      </c>
      <c r="H414" s="22">
        <f t="shared" si="24"/>
        <v>3409.21</v>
      </c>
      <c r="I414" s="22">
        <f t="shared" si="25"/>
        <v>3772.75</v>
      </c>
      <c r="J414" s="22">
        <f t="shared" si="26"/>
        <v>4367.74</v>
      </c>
      <c r="K414" s="22">
        <f t="shared" si="27"/>
        <v>5688.76</v>
      </c>
      <c r="L414" s="28">
        <v>0</v>
      </c>
      <c r="M414" s="35">
        <v>165.25</v>
      </c>
      <c r="V414" s="19"/>
      <c r="W414" s="19"/>
    </row>
    <row r="415" spans="1:23" s="17" customFormat="1" ht="14.25" customHeight="1">
      <c r="A415" s="36">
        <v>42783</v>
      </c>
      <c r="B415" s="20">
        <v>22</v>
      </c>
      <c r="C415" s="21">
        <v>1764.75</v>
      </c>
      <c r="D415" s="21">
        <v>0</v>
      </c>
      <c r="E415" s="21">
        <v>178.04</v>
      </c>
      <c r="F415" s="27">
        <v>1790.28</v>
      </c>
      <c r="G415" s="27">
        <v>55.85</v>
      </c>
      <c r="H415" s="22">
        <f t="shared" si="24"/>
        <v>3011.8899999999994</v>
      </c>
      <c r="I415" s="22">
        <f t="shared" si="25"/>
        <v>3375.4299999999994</v>
      </c>
      <c r="J415" s="22">
        <f t="shared" si="26"/>
        <v>3970.4199999999996</v>
      </c>
      <c r="K415" s="22">
        <f t="shared" si="27"/>
        <v>5291.4400000000005</v>
      </c>
      <c r="L415" s="28">
        <v>0</v>
      </c>
      <c r="M415" s="35">
        <v>183.67</v>
      </c>
      <c r="V415" s="19"/>
      <c r="W415" s="19"/>
    </row>
    <row r="416" spans="1:23" s="17" customFormat="1" ht="14.25" customHeight="1">
      <c r="A416" s="36">
        <v>42783</v>
      </c>
      <c r="B416" s="20">
        <v>23</v>
      </c>
      <c r="C416" s="21">
        <v>1744.52</v>
      </c>
      <c r="D416" s="21">
        <v>0</v>
      </c>
      <c r="E416" s="21">
        <v>154.17</v>
      </c>
      <c r="F416" s="27">
        <v>1770.05</v>
      </c>
      <c r="G416" s="27">
        <v>55.21</v>
      </c>
      <c r="H416" s="22">
        <f t="shared" si="24"/>
        <v>2991.0199999999995</v>
      </c>
      <c r="I416" s="22">
        <f t="shared" si="25"/>
        <v>3354.5599999999995</v>
      </c>
      <c r="J416" s="22">
        <f t="shared" si="26"/>
        <v>3949.5499999999997</v>
      </c>
      <c r="K416" s="22">
        <f t="shared" si="27"/>
        <v>5270.57</v>
      </c>
      <c r="L416" s="28">
        <v>0</v>
      </c>
      <c r="M416" s="35">
        <v>159.05</v>
      </c>
      <c r="V416" s="19"/>
      <c r="W416" s="19"/>
    </row>
    <row r="417" spans="1:23" s="17" customFormat="1" ht="14.25" customHeight="1">
      <c r="A417" s="36">
        <v>42784</v>
      </c>
      <c r="B417" s="20">
        <v>0</v>
      </c>
      <c r="C417" s="21">
        <v>1735.16</v>
      </c>
      <c r="D417" s="21">
        <v>0</v>
      </c>
      <c r="E417" s="21">
        <v>139.93</v>
      </c>
      <c r="F417" s="27">
        <v>1760.69</v>
      </c>
      <c r="G417" s="27">
        <v>54.91</v>
      </c>
      <c r="H417" s="22">
        <f t="shared" si="24"/>
        <v>2981.3599999999997</v>
      </c>
      <c r="I417" s="22">
        <f t="shared" si="25"/>
        <v>3344.8999999999996</v>
      </c>
      <c r="J417" s="22">
        <f t="shared" si="26"/>
        <v>3939.89</v>
      </c>
      <c r="K417" s="22">
        <f t="shared" si="27"/>
        <v>5260.91</v>
      </c>
      <c r="L417" s="28">
        <v>0</v>
      </c>
      <c r="M417" s="35">
        <v>144.36</v>
      </c>
      <c r="V417" s="19"/>
      <c r="W417" s="19"/>
    </row>
    <row r="418" spans="1:23" s="17" customFormat="1" ht="14.25" customHeight="1">
      <c r="A418" s="36">
        <v>42784</v>
      </c>
      <c r="B418" s="20">
        <v>1</v>
      </c>
      <c r="C418" s="21">
        <v>1719.03</v>
      </c>
      <c r="D418" s="21">
        <v>0</v>
      </c>
      <c r="E418" s="21">
        <v>123.98</v>
      </c>
      <c r="F418" s="27">
        <v>1744.56</v>
      </c>
      <c r="G418" s="27">
        <v>54.4</v>
      </c>
      <c r="H418" s="22">
        <f t="shared" si="24"/>
        <v>2964.72</v>
      </c>
      <c r="I418" s="22">
        <f t="shared" si="25"/>
        <v>3328.2599999999998</v>
      </c>
      <c r="J418" s="22">
        <f t="shared" si="26"/>
        <v>3923.25</v>
      </c>
      <c r="K418" s="22">
        <f t="shared" si="27"/>
        <v>5244.27</v>
      </c>
      <c r="L418" s="28">
        <v>0</v>
      </c>
      <c r="M418" s="35">
        <v>127.9</v>
      </c>
      <c r="V418" s="19"/>
      <c r="W418" s="19"/>
    </row>
    <row r="419" spans="1:23" s="17" customFormat="1" ht="14.25" customHeight="1">
      <c r="A419" s="36">
        <v>42784</v>
      </c>
      <c r="B419" s="20">
        <v>2</v>
      </c>
      <c r="C419" s="21">
        <v>1680.04</v>
      </c>
      <c r="D419" s="21">
        <v>0</v>
      </c>
      <c r="E419" s="21">
        <v>84.2</v>
      </c>
      <c r="F419" s="27">
        <v>1705.57</v>
      </c>
      <c r="G419" s="27">
        <v>53.17</v>
      </c>
      <c r="H419" s="22">
        <f t="shared" si="24"/>
        <v>2924.5</v>
      </c>
      <c r="I419" s="22">
        <f t="shared" si="25"/>
        <v>3288.04</v>
      </c>
      <c r="J419" s="22">
        <f t="shared" si="26"/>
        <v>3883.0299999999997</v>
      </c>
      <c r="K419" s="22">
        <f t="shared" si="27"/>
        <v>5204.05</v>
      </c>
      <c r="L419" s="28">
        <v>0</v>
      </c>
      <c r="M419" s="35">
        <v>86.86</v>
      </c>
      <c r="V419" s="19"/>
      <c r="W419" s="19"/>
    </row>
    <row r="420" spans="1:23" s="17" customFormat="1" ht="14.25" customHeight="1">
      <c r="A420" s="36">
        <v>42784</v>
      </c>
      <c r="B420" s="20">
        <v>3</v>
      </c>
      <c r="C420" s="21">
        <v>1602.71</v>
      </c>
      <c r="D420" s="21">
        <v>0.1</v>
      </c>
      <c r="E420" s="21">
        <v>0.48</v>
      </c>
      <c r="F420" s="27">
        <v>1628.24</v>
      </c>
      <c r="G420" s="27">
        <v>50.72</v>
      </c>
      <c r="H420" s="22">
        <f t="shared" si="24"/>
        <v>2844.72</v>
      </c>
      <c r="I420" s="22">
        <f t="shared" si="25"/>
        <v>3208.2599999999998</v>
      </c>
      <c r="J420" s="22">
        <f t="shared" si="26"/>
        <v>3803.25</v>
      </c>
      <c r="K420" s="22">
        <f t="shared" si="27"/>
        <v>5124.27</v>
      </c>
      <c r="L420" s="28">
        <v>0.1</v>
      </c>
      <c r="M420" s="35">
        <v>0.5</v>
      </c>
      <c r="V420" s="19"/>
      <c r="W420" s="19"/>
    </row>
    <row r="421" spans="1:23" s="17" customFormat="1" ht="14.25" customHeight="1">
      <c r="A421" s="36">
        <v>42784</v>
      </c>
      <c r="B421" s="20">
        <v>4</v>
      </c>
      <c r="C421" s="21">
        <v>1606.23</v>
      </c>
      <c r="D421" s="21">
        <v>0</v>
      </c>
      <c r="E421" s="21">
        <v>5.67</v>
      </c>
      <c r="F421" s="27">
        <v>1631.76</v>
      </c>
      <c r="G421" s="27">
        <v>50.83</v>
      </c>
      <c r="H421" s="22">
        <f t="shared" si="24"/>
        <v>2848.3499999999995</v>
      </c>
      <c r="I421" s="22">
        <f t="shared" si="25"/>
        <v>3211.8899999999994</v>
      </c>
      <c r="J421" s="22">
        <f t="shared" si="26"/>
        <v>3806.8799999999997</v>
      </c>
      <c r="K421" s="22">
        <f t="shared" si="27"/>
        <v>5127.9</v>
      </c>
      <c r="L421" s="28">
        <v>0</v>
      </c>
      <c r="M421" s="35">
        <v>5.85</v>
      </c>
      <c r="V421" s="19"/>
      <c r="W421" s="19"/>
    </row>
    <row r="422" spans="1:23" s="17" customFormat="1" ht="14.25" customHeight="1">
      <c r="A422" s="36">
        <v>42784</v>
      </c>
      <c r="B422" s="20">
        <v>5</v>
      </c>
      <c r="C422" s="21">
        <v>1610.15</v>
      </c>
      <c r="D422" s="21">
        <v>0</v>
      </c>
      <c r="E422" s="21">
        <v>61.94</v>
      </c>
      <c r="F422" s="27">
        <v>1635.68</v>
      </c>
      <c r="G422" s="27">
        <v>50.96</v>
      </c>
      <c r="H422" s="22">
        <f t="shared" si="24"/>
        <v>2852.3999999999996</v>
      </c>
      <c r="I422" s="22">
        <f t="shared" si="25"/>
        <v>3215.9399999999996</v>
      </c>
      <c r="J422" s="22">
        <f t="shared" si="26"/>
        <v>3810.93</v>
      </c>
      <c r="K422" s="22">
        <f t="shared" si="27"/>
        <v>5131.950000000001</v>
      </c>
      <c r="L422" s="28">
        <v>0</v>
      </c>
      <c r="M422" s="35">
        <v>63.9</v>
      </c>
      <c r="V422" s="19"/>
      <c r="W422" s="19"/>
    </row>
    <row r="423" spans="1:23" s="17" customFormat="1" ht="14.25" customHeight="1">
      <c r="A423" s="36">
        <v>42784</v>
      </c>
      <c r="B423" s="20">
        <v>6</v>
      </c>
      <c r="C423" s="21">
        <v>1717.33</v>
      </c>
      <c r="D423" s="21">
        <v>0</v>
      </c>
      <c r="E423" s="21">
        <v>122.32</v>
      </c>
      <c r="F423" s="27">
        <v>1742.86</v>
      </c>
      <c r="G423" s="27">
        <v>54.35</v>
      </c>
      <c r="H423" s="22">
        <f t="shared" si="24"/>
        <v>2962.9699999999993</v>
      </c>
      <c r="I423" s="22">
        <f t="shared" si="25"/>
        <v>3326.5099999999993</v>
      </c>
      <c r="J423" s="22">
        <f t="shared" si="26"/>
        <v>3921.4999999999995</v>
      </c>
      <c r="K423" s="22">
        <f t="shared" si="27"/>
        <v>5242.52</v>
      </c>
      <c r="L423" s="28">
        <v>0</v>
      </c>
      <c r="M423" s="35">
        <v>126.19</v>
      </c>
      <c r="V423" s="19"/>
      <c r="W423" s="19"/>
    </row>
    <row r="424" spans="1:23" s="17" customFormat="1" ht="14.25" customHeight="1">
      <c r="A424" s="36">
        <v>42784</v>
      </c>
      <c r="B424" s="20">
        <v>7</v>
      </c>
      <c r="C424" s="21">
        <v>1731.93</v>
      </c>
      <c r="D424" s="21">
        <v>0</v>
      </c>
      <c r="E424" s="21">
        <v>138.84</v>
      </c>
      <c r="F424" s="27">
        <v>1757.46</v>
      </c>
      <c r="G424" s="27">
        <v>54.81</v>
      </c>
      <c r="H424" s="22">
        <f t="shared" si="24"/>
        <v>2978.0299999999997</v>
      </c>
      <c r="I424" s="22">
        <f t="shared" si="25"/>
        <v>3341.5699999999997</v>
      </c>
      <c r="J424" s="22">
        <f t="shared" si="26"/>
        <v>3936.5599999999995</v>
      </c>
      <c r="K424" s="22">
        <f t="shared" si="27"/>
        <v>5257.58</v>
      </c>
      <c r="L424" s="28">
        <v>0</v>
      </c>
      <c r="M424" s="35">
        <v>143.23</v>
      </c>
      <c r="V424" s="19"/>
      <c r="W424" s="19"/>
    </row>
    <row r="425" spans="1:23" s="17" customFormat="1" ht="14.25" customHeight="1">
      <c r="A425" s="36">
        <v>42784</v>
      </c>
      <c r="B425" s="20">
        <v>8</v>
      </c>
      <c r="C425" s="21">
        <v>1742.41</v>
      </c>
      <c r="D425" s="21">
        <v>0</v>
      </c>
      <c r="E425" s="21">
        <v>148.68</v>
      </c>
      <c r="F425" s="27">
        <v>1767.94</v>
      </c>
      <c r="G425" s="27">
        <v>55.14</v>
      </c>
      <c r="H425" s="22">
        <f t="shared" si="24"/>
        <v>2988.84</v>
      </c>
      <c r="I425" s="22">
        <f t="shared" si="25"/>
        <v>3352.38</v>
      </c>
      <c r="J425" s="22">
        <f t="shared" si="26"/>
        <v>3947.37</v>
      </c>
      <c r="K425" s="22">
        <f t="shared" si="27"/>
        <v>5268.39</v>
      </c>
      <c r="L425" s="28">
        <v>0</v>
      </c>
      <c r="M425" s="35">
        <v>153.39</v>
      </c>
      <c r="V425" s="19"/>
      <c r="W425" s="19"/>
    </row>
    <row r="426" spans="1:23" s="17" customFormat="1" ht="14.25" customHeight="1">
      <c r="A426" s="36">
        <v>42784</v>
      </c>
      <c r="B426" s="20">
        <v>9</v>
      </c>
      <c r="C426" s="21">
        <v>1731.87</v>
      </c>
      <c r="D426" s="21">
        <v>287.73</v>
      </c>
      <c r="E426" s="21">
        <v>0</v>
      </c>
      <c r="F426" s="27">
        <v>1757.4</v>
      </c>
      <c r="G426" s="27">
        <v>54.81</v>
      </c>
      <c r="H426" s="22">
        <f t="shared" si="24"/>
        <v>2977.9699999999993</v>
      </c>
      <c r="I426" s="22">
        <f t="shared" si="25"/>
        <v>3341.5099999999993</v>
      </c>
      <c r="J426" s="22">
        <f t="shared" si="26"/>
        <v>3936.4999999999995</v>
      </c>
      <c r="K426" s="22">
        <f t="shared" si="27"/>
        <v>5257.52</v>
      </c>
      <c r="L426" s="28">
        <v>296.84</v>
      </c>
      <c r="M426" s="35">
        <v>0</v>
      </c>
      <c r="V426" s="19"/>
      <c r="W426" s="19"/>
    </row>
    <row r="427" spans="1:23" s="17" customFormat="1" ht="14.25" customHeight="1">
      <c r="A427" s="36">
        <v>42784</v>
      </c>
      <c r="B427" s="20">
        <v>10</v>
      </c>
      <c r="C427" s="21">
        <v>1732.68</v>
      </c>
      <c r="D427" s="21">
        <v>0</v>
      </c>
      <c r="E427" s="21">
        <v>134.48</v>
      </c>
      <c r="F427" s="27">
        <v>1758.21</v>
      </c>
      <c r="G427" s="27">
        <v>54.84</v>
      </c>
      <c r="H427" s="22">
        <f t="shared" si="24"/>
        <v>2978.8099999999995</v>
      </c>
      <c r="I427" s="22">
        <f t="shared" si="25"/>
        <v>3342.3499999999995</v>
      </c>
      <c r="J427" s="22">
        <f t="shared" si="26"/>
        <v>3937.3399999999997</v>
      </c>
      <c r="K427" s="22">
        <f t="shared" si="27"/>
        <v>5258.360000000001</v>
      </c>
      <c r="L427" s="28">
        <v>0</v>
      </c>
      <c r="M427" s="35">
        <v>138.74</v>
      </c>
      <c r="V427" s="19"/>
      <c r="W427" s="19"/>
    </row>
    <row r="428" spans="1:23" s="17" customFormat="1" ht="14.25" customHeight="1">
      <c r="A428" s="36">
        <v>42784</v>
      </c>
      <c r="B428" s="20">
        <v>11</v>
      </c>
      <c r="C428" s="21">
        <v>1744.14</v>
      </c>
      <c r="D428" s="21">
        <v>0</v>
      </c>
      <c r="E428" s="21">
        <v>150.3</v>
      </c>
      <c r="F428" s="27">
        <v>1769.67</v>
      </c>
      <c r="G428" s="27">
        <v>55.2</v>
      </c>
      <c r="H428" s="22">
        <f t="shared" si="24"/>
        <v>2990.63</v>
      </c>
      <c r="I428" s="22">
        <f t="shared" si="25"/>
        <v>3354.17</v>
      </c>
      <c r="J428" s="22">
        <f t="shared" si="26"/>
        <v>3949.16</v>
      </c>
      <c r="K428" s="22">
        <f t="shared" si="27"/>
        <v>5270.18</v>
      </c>
      <c r="L428" s="28">
        <v>0</v>
      </c>
      <c r="M428" s="35">
        <v>155.06</v>
      </c>
      <c r="V428" s="19"/>
      <c r="W428" s="19"/>
    </row>
    <row r="429" spans="1:23" s="17" customFormat="1" ht="14.25" customHeight="1">
      <c r="A429" s="36">
        <v>42784</v>
      </c>
      <c r="B429" s="20">
        <v>12</v>
      </c>
      <c r="C429" s="21">
        <v>1740.78</v>
      </c>
      <c r="D429" s="21">
        <v>0</v>
      </c>
      <c r="E429" s="21">
        <v>149.08</v>
      </c>
      <c r="F429" s="27">
        <v>1766.31</v>
      </c>
      <c r="G429" s="27">
        <v>55.09</v>
      </c>
      <c r="H429" s="22">
        <f t="shared" si="24"/>
        <v>2987.16</v>
      </c>
      <c r="I429" s="22">
        <f t="shared" si="25"/>
        <v>3350.7</v>
      </c>
      <c r="J429" s="22">
        <f t="shared" si="26"/>
        <v>3945.6899999999996</v>
      </c>
      <c r="K429" s="22">
        <f t="shared" si="27"/>
        <v>5266.71</v>
      </c>
      <c r="L429" s="28">
        <v>0</v>
      </c>
      <c r="M429" s="35">
        <v>153.8</v>
      </c>
      <c r="V429" s="19"/>
      <c r="W429" s="19"/>
    </row>
    <row r="430" spans="1:23" s="17" customFormat="1" ht="14.25" customHeight="1">
      <c r="A430" s="36">
        <v>42784</v>
      </c>
      <c r="B430" s="20">
        <v>13</v>
      </c>
      <c r="C430" s="21">
        <v>1769.62</v>
      </c>
      <c r="D430" s="21">
        <v>0</v>
      </c>
      <c r="E430" s="21">
        <v>181.2</v>
      </c>
      <c r="F430" s="27">
        <v>1795.15</v>
      </c>
      <c r="G430" s="27">
        <v>56</v>
      </c>
      <c r="H430" s="22">
        <f t="shared" si="24"/>
        <v>3016.91</v>
      </c>
      <c r="I430" s="22">
        <f t="shared" si="25"/>
        <v>3380.45</v>
      </c>
      <c r="J430" s="22">
        <f t="shared" si="26"/>
        <v>3975.4399999999996</v>
      </c>
      <c r="K430" s="22">
        <f t="shared" si="27"/>
        <v>5296.46</v>
      </c>
      <c r="L430" s="28">
        <v>0</v>
      </c>
      <c r="M430" s="35">
        <v>186.93</v>
      </c>
      <c r="V430" s="19"/>
      <c r="W430" s="19"/>
    </row>
    <row r="431" spans="1:23" s="17" customFormat="1" ht="14.25" customHeight="1">
      <c r="A431" s="36">
        <v>42784</v>
      </c>
      <c r="B431" s="20">
        <v>14</v>
      </c>
      <c r="C431" s="21">
        <v>1765.83</v>
      </c>
      <c r="D431" s="21">
        <v>248.03</v>
      </c>
      <c r="E431" s="21">
        <v>0</v>
      </c>
      <c r="F431" s="27">
        <v>1791.36</v>
      </c>
      <c r="G431" s="27">
        <v>55.88</v>
      </c>
      <c r="H431" s="22">
        <f t="shared" si="24"/>
        <v>3013</v>
      </c>
      <c r="I431" s="22">
        <f t="shared" si="25"/>
        <v>3376.54</v>
      </c>
      <c r="J431" s="22">
        <f t="shared" si="26"/>
        <v>3971.5299999999997</v>
      </c>
      <c r="K431" s="22">
        <f t="shared" si="27"/>
        <v>5292.55</v>
      </c>
      <c r="L431" s="28">
        <v>255.88</v>
      </c>
      <c r="M431" s="35">
        <v>0</v>
      </c>
      <c r="V431" s="19"/>
      <c r="W431" s="19"/>
    </row>
    <row r="432" spans="1:23" s="17" customFormat="1" ht="14.25" customHeight="1">
      <c r="A432" s="36">
        <v>42784</v>
      </c>
      <c r="B432" s="20">
        <v>15</v>
      </c>
      <c r="C432" s="21">
        <v>1761.17</v>
      </c>
      <c r="D432" s="21">
        <v>254.67</v>
      </c>
      <c r="E432" s="21">
        <v>0</v>
      </c>
      <c r="F432" s="27">
        <v>1786.7</v>
      </c>
      <c r="G432" s="27">
        <v>55.74</v>
      </c>
      <c r="H432" s="22">
        <f t="shared" si="24"/>
        <v>3008.2</v>
      </c>
      <c r="I432" s="22">
        <f t="shared" si="25"/>
        <v>3371.74</v>
      </c>
      <c r="J432" s="22">
        <f t="shared" si="26"/>
        <v>3966.7299999999996</v>
      </c>
      <c r="K432" s="22">
        <f t="shared" si="27"/>
        <v>5287.75</v>
      </c>
      <c r="L432" s="28">
        <v>262.73</v>
      </c>
      <c r="M432" s="35">
        <v>0</v>
      </c>
      <c r="V432" s="19"/>
      <c r="W432" s="19"/>
    </row>
    <row r="433" spans="1:23" s="17" customFormat="1" ht="14.25" customHeight="1">
      <c r="A433" s="36">
        <v>42784</v>
      </c>
      <c r="B433" s="20">
        <v>16</v>
      </c>
      <c r="C433" s="21">
        <v>1740.49</v>
      </c>
      <c r="D433" s="21">
        <v>278.05</v>
      </c>
      <c r="E433" s="21">
        <v>0</v>
      </c>
      <c r="F433" s="27">
        <v>1766.02</v>
      </c>
      <c r="G433" s="27">
        <v>55.08</v>
      </c>
      <c r="H433" s="22">
        <f t="shared" si="24"/>
        <v>2986.8599999999997</v>
      </c>
      <c r="I433" s="22">
        <f t="shared" si="25"/>
        <v>3350.3999999999996</v>
      </c>
      <c r="J433" s="22">
        <f t="shared" si="26"/>
        <v>3945.3899999999994</v>
      </c>
      <c r="K433" s="22">
        <f t="shared" si="27"/>
        <v>5266.41</v>
      </c>
      <c r="L433" s="28">
        <v>286.85</v>
      </c>
      <c r="M433" s="35">
        <v>0</v>
      </c>
      <c r="V433" s="19"/>
      <c r="W433" s="19"/>
    </row>
    <row r="434" spans="1:23" s="17" customFormat="1" ht="14.25" customHeight="1">
      <c r="A434" s="36">
        <v>42784</v>
      </c>
      <c r="B434" s="20">
        <v>17</v>
      </c>
      <c r="C434" s="21">
        <v>1705.37</v>
      </c>
      <c r="D434" s="21">
        <v>313.66</v>
      </c>
      <c r="E434" s="21">
        <v>0</v>
      </c>
      <c r="F434" s="27">
        <v>1730.9</v>
      </c>
      <c r="G434" s="27">
        <v>53.97</v>
      </c>
      <c r="H434" s="22">
        <f t="shared" si="24"/>
        <v>2950.6299999999997</v>
      </c>
      <c r="I434" s="22">
        <f t="shared" si="25"/>
        <v>3314.1699999999996</v>
      </c>
      <c r="J434" s="22">
        <f t="shared" si="26"/>
        <v>3909.16</v>
      </c>
      <c r="K434" s="22">
        <f t="shared" si="27"/>
        <v>5230.18</v>
      </c>
      <c r="L434" s="28">
        <v>323.59</v>
      </c>
      <c r="M434" s="35">
        <v>0</v>
      </c>
      <c r="V434" s="19"/>
      <c r="W434" s="19"/>
    </row>
    <row r="435" spans="1:23" s="17" customFormat="1" ht="14.25" customHeight="1">
      <c r="A435" s="36">
        <v>42784</v>
      </c>
      <c r="B435" s="20">
        <v>18</v>
      </c>
      <c r="C435" s="21">
        <v>1743.97</v>
      </c>
      <c r="D435" s="21">
        <v>278.46</v>
      </c>
      <c r="E435" s="21">
        <v>0</v>
      </c>
      <c r="F435" s="27">
        <v>1769.5</v>
      </c>
      <c r="G435" s="27">
        <v>55.19</v>
      </c>
      <c r="H435" s="22">
        <f t="shared" si="24"/>
        <v>2990.45</v>
      </c>
      <c r="I435" s="22">
        <f t="shared" si="25"/>
        <v>3353.99</v>
      </c>
      <c r="J435" s="22">
        <f t="shared" si="26"/>
        <v>3948.9799999999996</v>
      </c>
      <c r="K435" s="22">
        <f t="shared" si="27"/>
        <v>5270</v>
      </c>
      <c r="L435" s="28">
        <v>287.27</v>
      </c>
      <c r="M435" s="35">
        <v>0</v>
      </c>
      <c r="V435" s="19"/>
      <c r="W435" s="19"/>
    </row>
    <row r="436" spans="1:23" s="17" customFormat="1" ht="14.25" customHeight="1">
      <c r="A436" s="36">
        <v>42784</v>
      </c>
      <c r="B436" s="20">
        <v>19</v>
      </c>
      <c r="C436" s="21">
        <v>1705.78</v>
      </c>
      <c r="D436" s="21">
        <v>0</v>
      </c>
      <c r="E436" s="21">
        <v>105.52</v>
      </c>
      <c r="F436" s="27">
        <v>1731.31</v>
      </c>
      <c r="G436" s="27">
        <v>53.98</v>
      </c>
      <c r="H436" s="22">
        <f t="shared" si="24"/>
        <v>2951.0499999999997</v>
      </c>
      <c r="I436" s="22">
        <f t="shared" si="25"/>
        <v>3314.5899999999997</v>
      </c>
      <c r="J436" s="22">
        <f t="shared" si="26"/>
        <v>3909.58</v>
      </c>
      <c r="K436" s="22">
        <f t="shared" si="27"/>
        <v>5230.6</v>
      </c>
      <c r="L436" s="28">
        <v>0</v>
      </c>
      <c r="M436" s="35">
        <v>108.86</v>
      </c>
      <c r="V436" s="19"/>
      <c r="W436" s="19"/>
    </row>
    <row r="437" spans="1:23" s="17" customFormat="1" ht="14.25" customHeight="1">
      <c r="A437" s="36">
        <v>42784</v>
      </c>
      <c r="B437" s="20">
        <v>20</v>
      </c>
      <c r="C437" s="21">
        <v>1718.71</v>
      </c>
      <c r="D437" s="21">
        <v>0</v>
      </c>
      <c r="E437" s="21">
        <v>122.35</v>
      </c>
      <c r="F437" s="27">
        <v>1744.24</v>
      </c>
      <c r="G437" s="27">
        <v>54.39</v>
      </c>
      <c r="H437" s="22">
        <f t="shared" si="24"/>
        <v>2964.39</v>
      </c>
      <c r="I437" s="22">
        <f t="shared" si="25"/>
        <v>3327.93</v>
      </c>
      <c r="J437" s="22">
        <f t="shared" si="26"/>
        <v>3922.92</v>
      </c>
      <c r="K437" s="22">
        <f t="shared" si="27"/>
        <v>5243.9400000000005</v>
      </c>
      <c r="L437" s="28">
        <v>0</v>
      </c>
      <c r="M437" s="35">
        <v>126.22</v>
      </c>
      <c r="V437" s="19"/>
      <c r="W437" s="19"/>
    </row>
    <row r="438" spans="1:23" s="17" customFormat="1" ht="14.25" customHeight="1">
      <c r="A438" s="36">
        <v>42784</v>
      </c>
      <c r="B438" s="20">
        <v>21</v>
      </c>
      <c r="C438" s="21">
        <v>1749.35</v>
      </c>
      <c r="D438" s="21">
        <v>263.41</v>
      </c>
      <c r="E438" s="21">
        <v>0</v>
      </c>
      <c r="F438" s="27">
        <v>1774.88</v>
      </c>
      <c r="G438" s="27">
        <v>55.36</v>
      </c>
      <c r="H438" s="22">
        <f t="shared" si="24"/>
        <v>2995.9999999999995</v>
      </c>
      <c r="I438" s="22">
        <f t="shared" si="25"/>
        <v>3359.5399999999995</v>
      </c>
      <c r="J438" s="22">
        <f t="shared" si="26"/>
        <v>3954.5299999999997</v>
      </c>
      <c r="K438" s="22">
        <f t="shared" si="27"/>
        <v>5275.55</v>
      </c>
      <c r="L438" s="28">
        <v>271.75</v>
      </c>
      <c r="M438" s="35">
        <v>0</v>
      </c>
      <c r="V438" s="19"/>
      <c r="W438" s="19"/>
    </row>
    <row r="439" spans="1:23" s="17" customFormat="1" ht="14.25" customHeight="1">
      <c r="A439" s="36">
        <v>42784</v>
      </c>
      <c r="B439" s="20">
        <v>22</v>
      </c>
      <c r="C439" s="21">
        <v>1741.33</v>
      </c>
      <c r="D439" s="21">
        <v>0</v>
      </c>
      <c r="E439" s="21">
        <v>154.85</v>
      </c>
      <c r="F439" s="27">
        <v>1766.86</v>
      </c>
      <c r="G439" s="27">
        <v>55.11</v>
      </c>
      <c r="H439" s="22">
        <f t="shared" si="24"/>
        <v>2987.7299999999996</v>
      </c>
      <c r="I439" s="22">
        <f t="shared" si="25"/>
        <v>3351.2699999999995</v>
      </c>
      <c r="J439" s="22">
        <f t="shared" si="26"/>
        <v>3946.2599999999993</v>
      </c>
      <c r="K439" s="22">
        <f t="shared" si="27"/>
        <v>5267.28</v>
      </c>
      <c r="L439" s="28">
        <v>0</v>
      </c>
      <c r="M439" s="35">
        <v>159.75</v>
      </c>
      <c r="V439" s="19"/>
      <c r="W439" s="19"/>
    </row>
    <row r="440" spans="1:23" s="17" customFormat="1" ht="14.25" customHeight="1">
      <c r="A440" s="36">
        <v>42784</v>
      </c>
      <c r="B440" s="20">
        <v>23</v>
      </c>
      <c r="C440" s="21">
        <v>1744.84</v>
      </c>
      <c r="D440" s="21">
        <v>0</v>
      </c>
      <c r="E440" s="21">
        <v>156.47</v>
      </c>
      <c r="F440" s="27">
        <v>1770.37</v>
      </c>
      <c r="G440" s="27">
        <v>55.22</v>
      </c>
      <c r="H440" s="22">
        <f t="shared" si="24"/>
        <v>2991.3499999999995</v>
      </c>
      <c r="I440" s="22">
        <f t="shared" si="25"/>
        <v>3354.8899999999994</v>
      </c>
      <c r="J440" s="22">
        <f t="shared" si="26"/>
        <v>3949.8799999999997</v>
      </c>
      <c r="K440" s="22">
        <f t="shared" si="27"/>
        <v>5270.9</v>
      </c>
      <c r="L440" s="28">
        <v>0</v>
      </c>
      <c r="M440" s="35">
        <v>161.42</v>
      </c>
      <c r="V440" s="19"/>
      <c r="W440" s="19"/>
    </row>
    <row r="441" spans="1:23" s="17" customFormat="1" ht="14.25" customHeight="1">
      <c r="A441" s="36">
        <v>42785</v>
      </c>
      <c r="B441" s="20">
        <v>0</v>
      </c>
      <c r="C441" s="21">
        <v>1730.53</v>
      </c>
      <c r="D441" s="21">
        <v>0</v>
      </c>
      <c r="E441" s="21">
        <v>142.55</v>
      </c>
      <c r="F441" s="27">
        <v>1756.06</v>
      </c>
      <c r="G441" s="27">
        <v>54.77</v>
      </c>
      <c r="H441" s="22">
        <f t="shared" si="24"/>
        <v>2976.5899999999997</v>
      </c>
      <c r="I441" s="22">
        <f t="shared" si="25"/>
        <v>3340.1299999999997</v>
      </c>
      <c r="J441" s="22">
        <f t="shared" si="26"/>
        <v>3935.12</v>
      </c>
      <c r="K441" s="22">
        <f t="shared" si="27"/>
        <v>5256.14</v>
      </c>
      <c r="L441" s="28">
        <v>0</v>
      </c>
      <c r="M441" s="35">
        <v>147.06</v>
      </c>
      <c r="V441" s="19"/>
      <c r="W441" s="19"/>
    </row>
    <row r="442" spans="1:23" s="17" customFormat="1" ht="14.25" customHeight="1">
      <c r="A442" s="36">
        <v>42785</v>
      </c>
      <c r="B442" s="20">
        <v>1</v>
      </c>
      <c r="C442" s="21">
        <v>1709.3</v>
      </c>
      <c r="D442" s="21">
        <v>0</v>
      </c>
      <c r="E442" s="21">
        <v>120.47</v>
      </c>
      <c r="F442" s="27">
        <v>1734.83</v>
      </c>
      <c r="G442" s="27">
        <v>54.1</v>
      </c>
      <c r="H442" s="22">
        <f t="shared" si="24"/>
        <v>2954.6899999999996</v>
      </c>
      <c r="I442" s="22">
        <f t="shared" si="25"/>
        <v>3318.2299999999996</v>
      </c>
      <c r="J442" s="22">
        <f t="shared" si="26"/>
        <v>3913.2199999999993</v>
      </c>
      <c r="K442" s="22">
        <f t="shared" si="27"/>
        <v>5234.24</v>
      </c>
      <c r="L442" s="28">
        <v>0</v>
      </c>
      <c r="M442" s="35">
        <v>124.28</v>
      </c>
      <c r="V442" s="19"/>
      <c r="W442" s="19"/>
    </row>
    <row r="443" spans="1:23" s="17" customFormat="1" ht="14.25" customHeight="1">
      <c r="A443" s="36">
        <v>42785</v>
      </c>
      <c r="B443" s="20">
        <v>2</v>
      </c>
      <c r="C443" s="21">
        <v>1588.29</v>
      </c>
      <c r="D443" s="21">
        <v>0</v>
      </c>
      <c r="E443" s="21">
        <v>124.35</v>
      </c>
      <c r="F443" s="27">
        <v>1613.82</v>
      </c>
      <c r="G443" s="27">
        <v>50.27</v>
      </c>
      <c r="H443" s="22">
        <f t="shared" si="24"/>
        <v>2829.8499999999995</v>
      </c>
      <c r="I443" s="22">
        <f t="shared" si="25"/>
        <v>3193.3899999999994</v>
      </c>
      <c r="J443" s="22">
        <f t="shared" si="26"/>
        <v>3788.3799999999997</v>
      </c>
      <c r="K443" s="22">
        <f t="shared" si="27"/>
        <v>5109.4</v>
      </c>
      <c r="L443" s="28">
        <v>0</v>
      </c>
      <c r="M443" s="35">
        <v>128.29</v>
      </c>
      <c r="V443" s="19"/>
      <c r="W443" s="19"/>
    </row>
    <row r="444" spans="1:23" s="17" customFormat="1" ht="14.25" customHeight="1">
      <c r="A444" s="36">
        <v>42785</v>
      </c>
      <c r="B444" s="20">
        <v>3</v>
      </c>
      <c r="C444" s="21">
        <v>1581.25</v>
      </c>
      <c r="D444" s="21">
        <v>0</v>
      </c>
      <c r="E444" s="21">
        <v>660.45</v>
      </c>
      <c r="F444" s="27">
        <v>1606.78</v>
      </c>
      <c r="G444" s="27">
        <v>50.04</v>
      </c>
      <c r="H444" s="22">
        <f t="shared" si="24"/>
        <v>2822.58</v>
      </c>
      <c r="I444" s="22">
        <f t="shared" si="25"/>
        <v>3186.12</v>
      </c>
      <c r="J444" s="22">
        <f t="shared" si="26"/>
        <v>3781.1099999999997</v>
      </c>
      <c r="K444" s="22">
        <f t="shared" si="27"/>
        <v>5102.13</v>
      </c>
      <c r="L444" s="28">
        <v>0</v>
      </c>
      <c r="M444" s="35">
        <v>681.35</v>
      </c>
      <c r="V444" s="19"/>
      <c r="W444" s="19"/>
    </row>
    <row r="445" spans="1:23" s="17" customFormat="1" ht="14.25" customHeight="1">
      <c r="A445" s="36">
        <v>42785</v>
      </c>
      <c r="B445" s="20">
        <v>4</v>
      </c>
      <c r="C445" s="21">
        <v>1586.3</v>
      </c>
      <c r="D445" s="21">
        <v>0</v>
      </c>
      <c r="E445" s="21">
        <v>38.1</v>
      </c>
      <c r="F445" s="27">
        <v>1611.83</v>
      </c>
      <c r="G445" s="27">
        <v>50.2</v>
      </c>
      <c r="H445" s="22">
        <f t="shared" si="24"/>
        <v>2827.79</v>
      </c>
      <c r="I445" s="22">
        <f t="shared" si="25"/>
        <v>3191.33</v>
      </c>
      <c r="J445" s="22">
        <f t="shared" si="26"/>
        <v>3786.3199999999997</v>
      </c>
      <c r="K445" s="22">
        <f t="shared" si="27"/>
        <v>5107.34</v>
      </c>
      <c r="L445" s="28">
        <v>0</v>
      </c>
      <c r="M445" s="35">
        <v>39.31</v>
      </c>
      <c r="V445" s="19"/>
      <c r="W445" s="19"/>
    </row>
    <row r="446" spans="1:23" s="17" customFormat="1" ht="14.25" customHeight="1">
      <c r="A446" s="36">
        <v>42785</v>
      </c>
      <c r="B446" s="20">
        <v>5</v>
      </c>
      <c r="C446" s="21">
        <v>1606.94</v>
      </c>
      <c r="D446" s="21">
        <v>0</v>
      </c>
      <c r="E446" s="21">
        <v>10.86</v>
      </c>
      <c r="F446" s="27">
        <v>1632.47</v>
      </c>
      <c r="G446" s="27">
        <v>50.86</v>
      </c>
      <c r="H446" s="22">
        <f t="shared" si="24"/>
        <v>2849.0899999999997</v>
      </c>
      <c r="I446" s="22">
        <f t="shared" si="25"/>
        <v>3212.6299999999997</v>
      </c>
      <c r="J446" s="22">
        <f t="shared" si="26"/>
        <v>3807.62</v>
      </c>
      <c r="K446" s="22">
        <f t="shared" si="27"/>
        <v>5128.64</v>
      </c>
      <c r="L446" s="28">
        <v>0</v>
      </c>
      <c r="M446" s="35">
        <v>11.2</v>
      </c>
      <c r="V446" s="19"/>
      <c r="W446" s="19"/>
    </row>
    <row r="447" spans="1:23" s="17" customFormat="1" ht="14.25" customHeight="1">
      <c r="A447" s="36">
        <v>42785</v>
      </c>
      <c r="B447" s="20">
        <v>6</v>
      </c>
      <c r="C447" s="21">
        <v>1729.85</v>
      </c>
      <c r="D447" s="21">
        <v>0</v>
      </c>
      <c r="E447" s="21">
        <v>138.57</v>
      </c>
      <c r="F447" s="27">
        <v>1755.38</v>
      </c>
      <c r="G447" s="27">
        <v>54.75</v>
      </c>
      <c r="H447" s="22">
        <f t="shared" si="24"/>
        <v>2975.8899999999994</v>
      </c>
      <c r="I447" s="22">
        <f t="shared" si="25"/>
        <v>3339.4299999999994</v>
      </c>
      <c r="J447" s="22">
        <f t="shared" si="26"/>
        <v>3934.4199999999996</v>
      </c>
      <c r="K447" s="22">
        <f t="shared" si="27"/>
        <v>5255.4400000000005</v>
      </c>
      <c r="L447" s="28">
        <v>0</v>
      </c>
      <c r="M447" s="35">
        <v>142.96</v>
      </c>
      <c r="V447" s="19"/>
      <c r="W447" s="19"/>
    </row>
    <row r="448" spans="1:23" s="17" customFormat="1" ht="14.25" customHeight="1">
      <c r="A448" s="36">
        <v>42785</v>
      </c>
      <c r="B448" s="20">
        <v>7</v>
      </c>
      <c r="C448" s="21">
        <v>1738.94</v>
      </c>
      <c r="D448" s="21">
        <v>0</v>
      </c>
      <c r="E448" s="21">
        <v>201.61</v>
      </c>
      <c r="F448" s="27">
        <v>1764.47</v>
      </c>
      <c r="G448" s="27">
        <v>55.03</v>
      </c>
      <c r="H448" s="22">
        <f t="shared" si="24"/>
        <v>2985.2599999999998</v>
      </c>
      <c r="I448" s="22">
        <f t="shared" si="25"/>
        <v>3348.7999999999997</v>
      </c>
      <c r="J448" s="22">
        <f t="shared" si="26"/>
        <v>3943.79</v>
      </c>
      <c r="K448" s="22">
        <f t="shared" si="27"/>
        <v>5264.81</v>
      </c>
      <c r="L448" s="28">
        <v>0</v>
      </c>
      <c r="M448" s="35">
        <v>207.99</v>
      </c>
      <c r="V448" s="19"/>
      <c r="W448" s="19"/>
    </row>
    <row r="449" spans="1:23" s="17" customFormat="1" ht="14.25" customHeight="1">
      <c r="A449" s="36">
        <v>42785</v>
      </c>
      <c r="B449" s="20">
        <v>8</v>
      </c>
      <c r="C449" s="21">
        <v>1775.97</v>
      </c>
      <c r="D449" s="21">
        <v>0</v>
      </c>
      <c r="E449" s="21">
        <v>186.51</v>
      </c>
      <c r="F449" s="27">
        <v>1801.5</v>
      </c>
      <c r="G449" s="27">
        <v>56.21</v>
      </c>
      <c r="H449" s="22">
        <f t="shared" si="24"/>
        <v>3023.47</v>
      </c>
      <c r="I449" s="22">
        <f t="shared" si="25"/>
        <v>3387.0099999999998</v>
      </c>
      <c r="J449" s="22">
        <f t="shared" si="26"/>
        <v>3982</v>
      </c>
      <c r="K449" s="22">
        <f t="shared" si="27"/>
        <v>5303.02</v>
      </c>
      <c r="L449" s="28">
        <v>0</v>
      </c>
      <c r="M449" s="35">
        <v>192.41</v>
      </c>
      <c r="V449" s="19"/>
      <c r="W449" s="19"/>
    </row>
    <row r="450" spans="1:23" s="17" customFormat="1" ht="14.25" customHeight="1">
      <c r="A450" s="36">
        <v>42785</v>
      </c>
      <c r="B450" s="20">
        <v>9</v>
      </c>
      <c r="C450" s="21">
        <v>1802.89</v>
      </c>
      <c r="D450" s="21">
        <v>213.31</v>
      </c>
      <c r="E450" s="21">
        <v>0</v>
      </c>
      <c r="F450" s="27">
        <v>1828.42</v>
      </c>
      <c r="G450" s="27">
        <v>57.06</v>
      </c>
      <c r="H450" s="22">
        <f t="shared" si="24"/>
        <v>3051.24</v>
      </c>
      <c r="I450" s="22">
        <f t="shared" si="25"/>
        <v>3414.7799999999997</v>
      </c>
      <c r="J450" s="22">
        <f t="shared" si="26"/>
        <v>4009.7699999999995</v>
      </c>
      <c r="K450" s="22">
        <f t="shared" si="27"/>
        <v>5330.79</v>
      </c>
      <c r="L450" s="28">
        <v>220.06</v>
      </c>
      <c r="M450" s="35">
        <v>0</v>
      </c>
      <c r="V450" s="19"/>
      <c r="W450" s="19"/>
    </row>
    <row r="451" spans="1:23" s="17" customFormat="1" ht="14.25" customHeight="1">
      <c r="A451" s="36">
        <v>42785</v>
      </c>
      <c r="B451" s="20">
        <v>10</v>
      </c>
      <c r="C451" s="21">
        <v>1846.83</v>
      </c>
      <c r="D451" s="21">
        <v>0</v>
      </c>
      <c r="E451" s="21">
        <v>257.8</v>
      </c>
      <c r="F451" s="27">
        <v>1872.36</v>
      </c>
      <c r="G451" s="27">
        <v>58.45</v>
      </c>
      <c r="H451" s="22">
        <f t="shared" si="24"/>
        <v>3096.5699999999997</v>
      </c>
      <c r="I451" s="22">
        <f t="shared" si="25"/>
        <v>3460.1099999999997</v>
      </c>
      <c r="J451" s="22">
        <f t="shared" si="26"/>
        <v>4055.0999999999995</v>
      </c>
      <c r="K451" s="22">
        <f t="shared" si="27"/>
        <v>5376.12</v>
      </c>
      <c r="L451" s="28">
        <v>0</v>
      </c>
      <c r="M451" s="35">
        <v>265.96</v>
      </c>
      <c r="V451" s="19"/>
      <c r="W451" s="19"/>
    </row>
    <row r="452" spans="1:23" s="17" customFormat="1" ht="14.25" customHeight="1">
      <c r="A452" s="36">
        <v>42785</v>
      </c>
      <c r="B452" s="20">
        <v>11</v>
      </c>
      <c r="C452" s="21">
        <v>1798.74</v>
      </c>
      <c r="D452" s="21">
        <v>210.57</v>
      </c>
      <c r="E452" s="21">
        <v>0</v>
      </c>
      <c r="F452" s="27">
        <v>1824.27</v>
      </c>
      <c r="G452" s="27">
        <v>56.93</v>
      </c>
      <c r="H452" s="22">
        <f t="shared" si="24"/>
        <v>3046.96</v>
      </c>
      <c r="I452" s="22">
        <f t="shared" si="25"/>
        <v>3410.5</v>
      </c>
      <c r="J452" s="22">
        <f t="shared" si="26"/>
        <v>4005.49</v>
      </c>
      <c r="K452" s="22">
        <f t="shared" si="27"/>
        <v>5326.51</v>
      </c>
      <c r="L452" s="28">
        <v>217.23</v>
      </c>
      <c r="M452" s="35">
        <v>0</v>
      </c>
      <c r="V452" s="19"/>
      <c r="W452" s="19"/>
    </row>
    <row r="453" spans="1:23" s="17" customFormat="1" ht="14.25" customHeight="1">
      <c r="A453" s="36">
        <v>42785</v>
      </c>
      <c r="B453" s="20">
        <v>12</v>
      </c>
      <c r="C453" s="21">
        <v>1776.98</v>
      </c>
      <c r="D453" s="21">
        <v>0</v>
      </c>
      <c r="E453" s="21">
        <v>192.23</v>
      </c>
      <c r="F453" s="27">
        <v>1802.51</v>
      </c>
      <c r="G453" s="27">
        <v>56.24</v>
      </c>
      <c r="H453" s="22">
        <f t="shared" si="24"/>
        <v>3024.5099999999998</v>
      </c>
      <c r="I453" s="22">
        <f t="shared" si="25"/>
        <v>3388.0499999999997</v>
      </c>
      <c r="J453" s="22">
        <f t="shared" si="26"/>
        <v>3983.04</v>
      </c>
      <c r="K453" s="22">
        <f t="shared" si="27"/>
        <v>5304.06</v>
      </c>
      <c r="L453" s="28">
        <v>0</v>
      </c>
      <c r="M453" s="35">
        <v>198.31</v>
      </c>
      <c r="V453" s="19"/>
      <c r="W453" s="19"/>
    </row>
    <row r="454" spans="1:23" s="17" customFormat="1" ht="14.25" customHeight="1">
      <c r="A454" s="36">
        <v>42785</v>
      </c>
      <c r="B454" s="20">
        <v>13</v>
      </c>
      <c r="C454" s="21">
        <v>1779.63</v>
      </c>
      <c r="D454" s="21">
        <v>0</v>
      </c>
      <c r="E454" s="21">
        <v>193.64</v>
      </c>
      <c r="F454" s="27">
        <v>1805.16</v>
      </c>
      <c r="G454" s="27">
        <v>56.32</v>
      </c>
      <c r="H454" s="22">
        <f t="shared" si="24"/>
        <v>3027.24</v>
      </c>
      <c r="I454" s="22">
        <f t="shared" si="25"/>
        <v>3390.7799999999997</v>
      </c>
      <c r="J454" s="22">
        <f t="shared" si="26"/>
        <v>3985.7699999999995</v>
      </c>
      <c r="K454" s="22">
        <f t="shared" si="27"/>
        <v>5306.79</v>
      </c>
      <c r="L454" s="28">
        <v>0</v>
      </c>
      <c r="M454" s="35">
        <v>199.77</v>
      </c>
      <c r="V454" s="19"/>
      <c r="W454" s="19"/>
    </row>
    <row r="455" spans="1:23" s="17" customFormat="1" ht="14.25" customHeight="1">
      <c r="A455" s="36">
        <v>42785</v>
      </c>
      <c r="B455" s="20">
        <v>14</v>
      </c>
      <c r="C455" s="21">
        <v>1777.82</v>
      </c>
      <c r="D455" s="21">
        <v>233.34</v>
      </c>
      <c r="E455" s="21">
        <v>0</v>
      </c>
      <c r="F455" s="27">
        <v>1803.35</v>
      </c>
      <c r="G455" s="27">
        <v>56.26</v>
      </c>
      <c r="H455" s="22">
        <f t="shared" si="24"/>
        <v>3025.37</v>
      </c>
      <c r="I455" s="22">
        <f t="shared" si="25"/>
        <v>3388.91</v>
      </c>
      <c r="J455" s="22">
        <f t="shared" si="26"/>
        <v>3983.8999999999996</v>
      </c>
      <c r="K455" s="22">
        <f t="shared" si="27"/>
        <v>5304.92</v>
      </c>
      <c r="L455" s="28">
        <v>240.72</v>
      </c>
      <c r="M455" s="35">
        <v>0</v>
      </c>
      <c r="V455" s="19"/>
      <c r="W455" s="19"/>
    </row>
    <row r="456" spans="1:23" s="17" customFormat="1" ht="14.25" customHeight="1">
      <c r="A456" s="36">
        <v>42785</v>
      </c>
      <c r="B456" s="20">
        <v>15</v>
      </c>
      <c r="C456" s="21">
        <v>1784.85</v>
      </c>
      <c r="D456" s="21">
        <v>224.76</v>
      </c>
      <c r="E456" s="21">
        <v>0</v>
      </c>
      <c r="F456" s="27">
        <v>1810.38</v>
      </c>
      <c r="G456" s="27">
        <v>56.49</v>
      </c>
      <c r="H456" s="22">
        <f t="shared" si="24"/>
        <v>3032.6299999999997</v>
      </c>
      <c r="I456" s="22">
        <f t="shared" si="25"/>
        <v>3396.1699999999996</v>
      </c>
      <c r="J456" s="22">
        <f t="shared" si="26"/>
        <v>3991.16</v>
      </c>
      <c r="K456" s="22">
        <f t="shared" si="27"/>
        <v>5312.18</v>
      </c>
      <c r="L456" s="28">
        <v>231.87</v>
      </c>
      <c r="M456" s="35">
        <v>0</v>
      </c>
      <c r="V456" s="19"/>
      <c r="W456" s="19"/>
    </row>
    <row r="457" spans="1:23" s="17" customFormat="1" ht="14.25" customHeight="1">
      <c r="A457" s="36">
        <v>42785</v>
      </c>
      <c r="B457" s="20">
        <v>16</v>
      </c>
      <c r="C457" s="21">
        <v>1787.55</v>
      </c>
      <c r="D457" s="21">
        <v>221.06</v>
      </c>
      <c r="E457" s="21">
        <v>0</v>
      </c>
      <c r="F457" s="27">
        <v>1813.08</v>
      </c>
      <c r="G457" s="27">
        <v>56.57</v>
      </c>
      <c r="H457" s="22">
        <f t="shared" si="24"/>
        <v>3035.41</v>
      </c>
      <c r="I457" s="22">
        <f t="shared" si="25"/>
        <v>3398.95</v>
      </c>
      <c r="J457" s="22">
        <f t="shared" si="26"/>
        <v>3993.9399999999996</v>
      </c>
      <c r="K457" s="22">
        <f t="shared" si="27"/>
        <v>5314.96</v>
      </c>
      <c r="L457" s="28">
        <v>228.06</v>
      </c>
      <c r="M457" s="35">
        <v>0</v>
      </c>
      <c r="V457" s="19"/>
      <c r="W457" s="19"/>
    </row>
    <row r="458" spans="1:23" s="17" customFormat="1" ht="14.25" customHeight="1">
      <c r="A458" s="36">
        <v>42785</v>
      </c>
      <c r="B458" s="20">
        <v>17</v>
      </c>
      <c r="C458" s="21">
        <v>1788.79</v>
      </c>
      <c r="D458" s="21">
        <v>217.37</v>
      </c>
      <c r="E458" s="21">
        <v>0</v>
      </c>
      <c r="F458" s="27">
        <v>1814.32</v>
      </c>
      <c r="G458" s="27">
        <v>56.61</v>
      </c>
      <c r="H458" s="22">
        <f aca="true" t="shared" si="28" ref="H458:H521">SUM($C458,$G458,$R$5,$R$6)</f>
        <v>3036.6899999999996</v>
      </c>
      <c r="I458" s="22">
        <f aca="true" t="shared" si="29" ref="I458:I521">SUM($C458,$G458,$S$5,$S$6)</f>
        <v>3400.2299999999996</v>
      </c>
      <c r="J458" s="22">
        <f aca="true" t="shared" si="30" ref="J458:J521">SUM($C458,$G458,$T$5,$T$6)</f>
        <v>3995.2199999999993</v>
      </c>
      <c r="K458" s="22">
        <f aca="true" t="shared" si="31" ref="K458:K521">SUM($C458,$G458,$U$5,$U$6)</f>
        <v>5316.24</v>
      </c>
      <c r="L458" s="28">
        <v>224.25</v>
      </c>
      <c r="M458" s="35">
        <v>0</v>
      </c>
      <c r="V458" s="19"/>
      <c r="W458" s="19"/>
    </row>
    <row r="459" spans="1:23" s="17" customFormat="1" ht="14.25" customHeight="1">
      <c r="A459" s="36">
        <v>42785</v>
      </c>
      <c r="B459" s="20">
        <v>18</v>
      </c>
      <c r="C459" s="21">
        <v>2186.08</v>
      </c>
      <c r="D459" s="21">
        <v>0</v>
      </c>
      <c r="E459" s="21">
        <v>193.24</v>
      </c>
      <c r="F459" s="27">
        <v>2211.61</v>
      </c>
      <c r="G459" s="27">
        <v>69.18</v>
      </c>
      <c r="H459" s="22">
        <f t="shared" si="28"/>
        <v>3446.5499999999993</v>
      </c>
      <c r="I459" s="22">
        <f t="shared" si="29"/>
        <v>3810.0899999999992</v>
      </c>
      <c r="J459" s="22">
        <f t="shared" si="30"/>
        <v>4405.08</v>
      </c>
      <c r="K459" s="22">
        <f t="shared" si="31"/>
        <v>5726.1</v>
      </c>
      <c r="L459" s="28">
        <v>0</v>
      </c>
      <c r="M459" s="35">
        <v>199.36</v>
      </c>
      <c r="V459" s="19"/>
      <c r="W459" s="19"/>
    </row>
    <row r="460" spans="1:23" s="17" customFormat="1" ht="14.25" customHeight="1">
      <c r="A460" s="36">
        <v>42785</v>
      </c>
      <c r="B460" s="20">
        <v>19</v>
      </c>
      <c r="C460" s="21">
        <v>2185.82</v>
      </c>
      <c r="D460" s="21">
        <v>0</v>
      </c>
      <c r="E460" s="21">
        <v>195.66</v>
      </c>
      <c r="F460" s="27">
        <v>2211.35</v>
      </c>
      <c r="G460" s="27">
        <v>69.18</v>
      </c>
      <c r="H460" s="22">
        <f t="shared" si="28"/>
        <v>3446.29</v>
      </c>
      <c r="I460" s="22">
        <f t="shared" si="29"/>
        <v>3809.83</v>
      </c>
      <c r="J460" s="22">
        <f t="shared" si="30"/>
        <v>4404.82</v>
      </c>
      <c r="K460" s="22">
        <f t="shared" si="31"/>
        <v>5725.84</v>
      </c>
      <c r="L460" s="28">
        <v>0</v>
      </c>
      <c r="M460" s="35">
        <v>201.85</v>
      </c>
      <c r="V460" s="19"/>
      <c r="W460" s="19"/>
    </row>
    <row r="461" spans="1:23" s="17" customFormat="1" ht="14.25" customHeight="1">
      <c r="A461" s="36">
        <v>42785</v>
      </c>
      <c r="B461" s="20">
        <v>20</v>
      </c>
      <c r="C461" s="21">
        <v>1798.82</v>
      </c>
      <c r="D461" s="21">
        <v>208.15</v>
      </c>
      <c r="E461" s="21">
        <v>0</v>
      </c>
      <c r="F461" s="27">
        <v>1824.35</v>
      </c>
      <c r="G461" s="27">
        <v>56.93</v>
      </c>
      <c r="H461" s="22">
        <f t="shared" si="28"/>
        <v>3047.04</v>
      </c>
      <c r="I461" s="22">
        <f t="shared" si="29"/>
        <v>3410.58</v>
      </c>
      <c r="J461" s="22">
        <f t="shared" si="30"/>
        <v>4005.5699999999997</v>
      </c>
      <c r="K461" s="22">
        <f t="shared" si="31"/>
        <v>5326.59</v>
      </c>
      <c r="L461" s="28">
        <v>214.74</v>
      </c>
      <c r="M461" s="35">
        <v>0</v>
      </c>
      <c r="V461" s="19"/>
      <c r="W461" s="19"/>
    </row>
    <row r="462" spans="1:23" s="17" customFormat="1" ht="14.25" customHeight="1">
      <c r="A462" s="36">
        <v>42785</v>
      </c>
      <c r="B462" s="20">
        <v>21</v>
      </c>
      <c r="C462" s="21">
        <v>1773.64</v>
      </c>
      <c r="D462" s="21">
        <v>2.58</v>
      </c>
      <c r="E462" s="21">
        <v>0.01</v>
      </c>
      <c r="F462" s="27">
        <v>1799.17</v>
      </c>
      <c r="G462" s="27">
        <v>56.13</v>
      </c>
      <c r="H462" s="22">
        <f t="shared" si="28"/>
        <v>3021.06</v>
      </c>
      <c r="I462" s="22">
        <f t="shared" si="29"/>
        <v>3384.6</v>
      </c>
      <c r="J462" s="22">
        <f t="shared" si="30"/>
        <v>3979.59</v>
      </c>
      <c r="K462" s="22">
        <f t="shared" si="31"/>
        <v>5300.610000000001</v>
      </c>
      <c r="L462" s="28">
        <v>2.66</v>
      </c>
      <c r="M462" s="35">
        <v>0.01</v>
      </c>
      <c r="V462" s="19"/>
      <c r="W462" s="19"/>
    </row>
    <row r="463" spans="1:23" s="17" customFormat="1" ht="14.25" customHeight="1">
      <c r="A463" s="36">
        <v>42785</v>
      </c>
      <c r="B463" s="20">
        <v>22</v>
      </c>
      <c r="C463" s="21">
        <v>1748.08</v>
      </c>
      <c r="D463" s="21">
        <v>0</v>
      </c>
      <c r="E463" s="21">
        <v>162.98</v>
      </c>
      <c r="F463" s="27">
        <v>1773.61</v>
      </c>
      <c r="G463" s="27">
        <v>55.32</v>
      </c>
      <c r="H463" s="22">
        <f t="shared" si="28"/>
        <v>2994.6899999999996</v>
      </c>
      <c r="I463" s="22">
        <f t="shared" si="29"/>
        <v>3358.2299999999996</v>
      </c>
      <c r="J463" s="22">
        <f t="shared" si="30"/>
        <v>3953.2199999999993</v>
      </c>
      <c r="K463" s="22">
        <f t="shared" si="31"/>
        <v>5274.24</v>
      </c>
      <c r="L463" s="28">
        <v>0</v>
      </c>
      <c r="M463" s="35">
        <v>168.14</v>
      </c>
      <c r="V463" s="19"/>
      <c r="W463" s="19"/>
    </row>
    <row r="464" spans="1:23" s="17" customFormat="1" ht="14.25" customHeight="1">
      <c r="A464" s="36">
        <v>42785</v>
      </c>
      <c r="B464" s="20">
        <v>23</v>
      </c>
      <c r="C464" s="21">
        <v>1748.75</v>
      </c>
      <c r="D464" s="21">
        <v>0</v>
      </c>
      <c r="E464" s="21">
        <v>212.96</v>
      </c>
      <c r="F464" s="27">
        <v>1774.28</v>
      </c>
      <c r="G464" s="27">
        <v>55.34</v>
      </c>
      <c r="H464" s="22">
        <f t="shared" si="28"/>
        <v>2995.3799999999997</v>
      </c>
      <c r="I464" s="22">
        <f t="shared" si="29"/>
        <v>3358.9199999999996</v>
      </c>
      <c r="J464" s="22">
        <f t="shared" si="30"/>
        <v>3953.91</v>
      </c>
      <c r="K464" s="22">
        <f t="shared" si="31"/>
        <v>5274.93</v>
      </c>
      <c r="L464" s="28">
        <v>0</v>
      </c>
      <c r="M464" s="35">
        <v>219.7</v>
      </c>
      <c r="V464" s="19"/>
      <c r="W464" s="19"/>
    </row>
    <row r="465" spans="1:23" s="17" customFormat="1" ht="14.25" customHeight="1">
      <c r="A465" s="36">
        <v>42786</v>
      </c>
      <c r="B465" s="20">
        <v>0</v>
      </c>
      <c r="C465" s="21">
        <v>1719.43</v>
      </c>
      <c r="D465" s="21">
        <v>0</v>
      </c>
      <c r="E465" s="21">
        <v>127.44</v>
      </c>
      <c r="F465" s="27">
        <v>1744.96</v>
      </c>
      <c r="G465" s="27">
        <v>54.42</v>
      </c>
      <c r="H465" s="22">
        <f t="shared" si="28"/>
        <v>2965.14</v>
      </c>
      <c r="I465" s="22">
        <f t="shared" si="29"/>
        <v>3328.68</v>
      </c>
      <c r="J465" s="22">
        <f t="shared" si="30"/>
        <v>3923.67</v>
      </c>
      <c r="K465" s="22">
        <f t="shared" si="31"/>
        <v>5244.6900000000005</v>
      </c>
      <c r="L465" s="28">
        <v>0</v>
      </c>
      <c r="M465" s="35">
        <v>131.47</v>
      </c>
      <c r="V465" s="19"/>
      <c r="W465" s="19"/>
    </row>
    <row r="466" spans="1:23" s="17" customFormat="1" ht="14.25" customHeight="1">
      <c r="A466" s="36">
        <v>42786</v>
      </c>
      <c r="B466" s="20">
        <v>1</v>
      </c>
      <c r="C466" s="21">
        <v>1605.95</v>
      </c>
      <c r="D466" s="21">
        <v>0</v>
      </c>
      <c r="E466" s="21">
        <v>8.26</v>
      </c>
      <c r="F466" s="27">
        <v>1631.48</v>
      </c>
      <c r="G466" s="27">
        <v>50.82</v>
      </c>
      <c r="H466" s="22">
        <f t="shared" si="28"/>
        <v>2848.0599999999995</v>
      </c>
      <c r="I466" s="22">
        <f t="shared" si="29"/>
        <v>3211.5999999999995</v>
      </c>
      <c r="J466" s="22">
        <f t="shared" si="30"/>
        <v>3806.5899999999997</v>
      </c>
      <c r="K466" s="22">
        <f t="shared" si="31"/>
        <v>5127.610000000001</v>
      </c>
      <c r="L466" s="28">
        <v>0</v>
      </c>
      <c r="M466" s="35">
        <v>8.52</v>
      </c>
      <c r="V466" s="19"/>
      <c r="W466" s="19"/>
    </row>
    <row r="467" spans="1:23" s="17" customFormat="1" ht="14.25" customHeight="1">
      <c r="A467" s="36">
        <v>42786</v>
      </c>
      <c r="B467" s="20">
        <v>2</v>
      </c>
      <c r="C467" s="21">
        <v>1583.49</v>
      </c>
      <c r="D467" s="21">
        <v>0</v>
      </c>
      <c r="E467" s="21">
        <v>52.56</v>
      </c>
      <c r="F467" s="27">
        <v>1609.02</v>
      </c>
      <c r="G467" s="27">
        <v>50.11</v>
      </c>
      <c r="H467" s="22">
        <f t="shared" si="28"/>
        <v>2824.8899999999994</v>
      </c>
      <c r="I467" s="22">
        <f t="shared" si="29"/>
        <v>3188.4299999999994</v>
      </c>
      <c r="J467" s="22">
        <f t="shared" si="30"/>
        <v>3783.4199999999996</v>
      </c>
      <c r="K467" s="22">
        <f t="shared" si="31"/>
        <v>5104.4400000000005</v>
      </c>
      <c r="L467" s="28">
        <v>0</v>
      </c>
      <c r="M467" s="35">
        <v>54.22</v>
      </c>
      <c r="V467" s="19"/>
      <c r="W467" s="19"/>
    </row>
    <row r="468" spans="1:23" s="17" customFormat="1" ht="14.25" customHeight="1">
      <c r="A468" s="36">
        <v>42786</v>
      </c>
      <c r="B468" s="20">
        <v>3</v>
      </c>
      <c r="C468" s="21">
        <v>1580.25</v>
      </c>
      <c r="D468" s="21">
        <v>0</v>
      </c>
      <c r="E468" s="21">
        <v>104.41</v>
      </c>
      <c r="F468" s="27">
        <v>1605.78</v>
      </c>
      <c r="G468" s="27">
        <v>50.01</v>
      </c>
      <c r="H468" s="22">
        <f t="shared" si="28"/>
        <v>2821.5499999999997</v>
      </c>
      <c r="I468" s="22">
        <f t="shared" si="29"/>
        <v>3185.0899999999997</v>
      </c>
      <c r="J468" s="22">
        <f t="shared" si="30"/>
        <v>3780.08</v>
      </c>
      <c r="K468" s="22">
        <f t="shared" si="31"/>
        <v>5101.1</v>
      </c>
      <c r="L468" s="28">
        <v>0</v>
      </c>
      <c r="M468" s="35">
        <v>107.71</v>
      </c>
      <c r="V468" s="19"/>
      <c r="W468" s="19"/>
    </row>
    <row r="469" spans="1:23" s="17" customFormat="1" ht="14.25" customHeight="1">
      <c r="A469" s="36">
        <v>42786</v>
      </c>
      <c r="B469" s="20">
        <v>4</v>
      </c>
      <c r="C469" s="21">
        <v>1582.97</v>
      </c>
      <c r="D469" s="21">
        <v>0</v>
      </c>
      <c r="E469" s="21">
        <v>31.75</v>
      </c>
      <c r="F469" s="27">
        <v>1608.5</v>
      </c>
      <c r="G469" s="27">
        <v>50.1</v>
      </c>
      <c r="H469" s="22">
        <f t="shared" si="28"/>
        <v>2824.3599999999997</v>
      </c>
      <c r="I469" s="22">
        <f t="shared" si="29"/>
        <v>3187.8999999999996</v>
      </c>
      <c r="J469" s="22">
        <f t="shared" si="30"/>
        <v>3782.8899999999994</v>
      </c>
      <c r="K469" s="22">
        <f t="shared" si="31"/>
        <v>5103.91</v>
      </c>
      <c r="L469" s="28">
        <v>0</v>
      </c>
      <c r="M469" s="35">
        <v>32.75</v>
      </c>
      <c r="V469" s="19"/>
      <c r="W469" s="19"/>
    </row>
    <row r="470" spans="1:23" s="17" customFormat="1" ht="14.25" customHeight="1">
      <c r="A470" s="36">
        <v>42786</v>
      </c>
      <c r="B470" s="20">
        <v>5</v>
      </c>
      <c r="C470" s="21">
        <v>1588.56</v>
      </c>
      <c r="D470" s="21">
        <v>14.34</v>
      </c>
      <c r="E470" s="21">
        <v>0</v>
      </c>
      <c r="F470" s="27">
        <v>1614.09</v>
      </c>
      <c r="G470" s="27">
        <v>50.27</v>
      </c>
      <c r="H470" s="22">
        <f t="shared" si="28"/>
        <v>2830.12</v>
      </c>
      <c r="I470" s="22">
        <f t="shared" si="29"/>
        <v>3193.66</v>
      </c>
      <c r="J470" s="22">
        <f t="shared" si="30"/>
        <v>3788.6499999999996</v>
      </c>
      <c r="K470" s="22">
        <f t="shared" si="31"/>
        <v>5109.67</v>
      </c>
      <c r="L470" s="28">
        <v>14.79</v>
      </c>
      <c r="M470" s="35">
        <v>0</v>
      </c>
      <c r="V470" s="19"/>
      <c r="W470" s="19"/>
    </row>
    <row r="471" spans="1:23" s="17" customFormat="1" ht="14.25" customHeight="1">
      <c r="A471" s="36">
        <v>42786</v>
      </c>
      <c r="B471" s="20">
        <v>6</v>
      </c>
      <c r="C471" s="21">
        <v>1723.28</v>
      </c>
      <c r="D471" s="21">
        <v>66.26</v>
      </c>
      <c r="E471" s="21">
        <v>0</v>
      </c>
      <c r="F471" s="27">
        <v>1748.81</v>
      </c>
      <c r="G471" s="27">
        <v>54.54</v>
      </c>
      <c r="H471" s="22">
        <f t="shared" si="28"/>
        <v>2969.1099999999997</v>
      </c>
      <c r="I471" s="22">
        <f t="shared" si="29"/>
        <v>3332.6499999999996</v>
      </c>
      <c r="J471" s="22">
        <f t="shared" si="30"/>
        <v>3927.6399999999994</v>
      </c>
      <c r="K471" s="22">
        <f t="shared" si="31"/>
        <v>5248.66</v>
      </c>
      <c r="L471" s="28">
        <v>68.36</v>
      </c>
      <c r="M471" s="35">
        <v>0</v>
      </c>
      <c r="V471" s="19"/>
      <c r="W471" s="19"/>
    </row>
    <row r="472" spans="1:23" s="17" customFormat="1" ht="14.25" customHeight="1">
      <c r="A472" s="36">
        <v>42786</v>
      </c>
      <c r="B472" s="20">
        <v>7</v>
      </c>
      <c r="C472" s="21">
        <v>1732.09</v>
      </c>
      <c r="D472" s="21">
        <v>0</v>
      </c>
      <c r="E472" s="21">
        <v>135.41</v>
      </c>
      <c r="F472" s="27">
        <v>1757.62</v>
      </c>
      <c r="G472" s="27">
        <v>54.82</v>
      </c>
      <c r="H472" s="22">
        <f t="shared" si="28"/>
        <v>2978.2</v>
      </c>
      <c r="I472" s="22">
        <f t="shared" si="29"/>
        <v>3341.74</v>
      </c>
      <c r="J472" s="22">
        <f t="shared" si="30"/>
        <v>3936.7299999999996</v>
      </c>
      <c r="K472" s="22">
        <f t="shared" si="31"/>
        <v>5257.75</v>
      </c>
      <c r="L472" s="28">
        <v>0</v>
      </c>
      <c r="M472" s="35">
        <v>139.7</v>
      </c>
      <c r="V472" s="19"/>
      <c r="W472" s="19"/>
    </row>
    <row r="473" spans="1:23" s="17" customFormat="1" ht="14.25" customHeight="1">
      <c r="A473" s="36">
        <v>42786</v>
      </c>
      <c r="B473" s="20">
        <v>8</v>
      </c>
      <c r="C473" s="21">
        <v>1758.65</v>
      </c>
      <c r="D473" s="21">
        <v>0</v>
      </c>
      <c r="E473" s="21">
        <v>161.69</v>
      </c>
      <c r="F473" s="27">
        <v>1784.18</v>
      </c>
      <c r="G473" s="27">
        <v>55.66</v>
      </c>
      <c r="H473" s="22">
        <f t="shared" si="28"/>
        <v>3005.6</v>
      </c>
      <c r="I473" s="22">
        <f t="shared" si="29"/>
        <v>3369.14</v>
      </c>
      <c r="J473" s="22">
        <f t="shared" si="30"/>
        <v>3964.13</v>
      </c>
      <c r="K473" s="22">
        <f t="shared" si="31"/>
        <v>5285.150000000001</v>
      </c>
      <c r="L473" s="28">
        <v>0</v>
      </c>
      <c r="M473" s="35">
        <v>166.81</v>
      </c>
      <c r="V473" s="19"/>
      <c r="W473" s="19"/>
    </row>
    <row r="474" spans="1:23" s="17" customFormat="1" ht="14.25" customHeight="1">
      <c r="A474" s="36">
        <v>42786</v>
      </c>
      <c r="B474" s="20">
        <v>9</v>
      </c>
      <c r="C474" s="21">
        <v>1796.57</v>
      </c>
      <c r="D474" s="21">
        <v>0</v>
      </c>
      <c r="E474" s="21">
        <v>203</v>
      </c>
      <c r="F474" s="27">
        <v>1822.1</v>
      </c>
      <c r="G474" s="27">
        <v>56.86</v>
      </c>
      <c r="H474" s="22">
        <f t="shared" si="28"/>
        <v>3044.7199999999993</v>
      </c>
      <c r="I474" s="22">
        <f t="shared" si="29"/>
        <v>3408.2599999999993</v>
      </c>
      <c r="J474" s="22">
        <f t="shared" si="30"/>
        <v>4003.2499999999995</v>
      </c>
      <c r="K474" s="22">
        <f t="shared" si="31"/>
        <v>5324.27</v>
      </c>
      <c r="L474" s="28">
        <v>0</v>
      </c>
      <c r="M474" s="35">
        <v>209.42</v>
      </c>
      <c r="V474" s="19"/>
      <c r="W474" s="19"/>
    </row>
    <row r="475" spans="1:23" s="17" customFormat="1" ht="14.25" customHeight="1">
      <c r="A475" s="36">
        <v>42786</v>
      </c>
      <c r="B475" s="20">
        <v>10</v>
      </c>
      <c r="C475" s="21">
        <v>1800.21</v>
      </c>
      <c r="D475" s="21">
        <v>217.59</v>
      </c>
      <c r="E475" s="21">
        <v>0</v>
      </c>
      <c r="F475" s="27">
        <v>1825.74</v>
      </c>
      <c r="G475" s="27">
        <v>56.97</v>
      </c>
      <c r="H475" s="22">
        <f t="shared" si="28"/>
        <v>3048.47</v>
      </c>
      <c r="I475" s="22">
        <f t="shared" si="29"/>
        <v>3412.0099999999998</v>
      </c>
      <c r="J475" s="22">
        <f t="shared" si="30"/>
        <v>4007</v>
      </c>
      <c r="K475" s="22">
        <f t="shared" si="31"/>
        <v>5328.02</v>
      </c>
      <c r="L475" s="28">
        <v>224.48</v>
      </c>
      <c r="M475" s="35">
        <v>0</v>
      </c>
      <c r="V475" s="19"/>
      <c r="W475" s="19"/>
    </row>
    <row r="476" spans="1:23" s="17" customFormat="1" ht="14.25" customHeight="1">
      <c r="A476" s="36">
        <v>42786</v>
      </c>
      <c r="B476" s="20">
        <v>11</v>
      </c>
      <c r="C476" s="21">
        <v>1796.5</v>
      </c>
      <c r="D476" s="21">
        <v>0</v>
      </c>
      <c r="E476" s="21">
        <v>202.48</v>
      </c>
      <c r="F476" s="27">
        <v>1822.03</v>
      </c>
      <c r="G476" s="27">
        <v>56.86</v>
      </c>
      <c r="H476" s="22">
        <f t="shared" si="28"/>
        <v>3044.6499999999996</v>
      </c>
      <c r="I476" s="22">
        <f t="shared" si="29"/>
        <v>3408.1899999999996</v>
      </c>
      <c r="J476" s="22">
        <f t="shared" si="30"/>
        <v>4003.1799999999994</v>
      </c>
      <c r="K476" s="22">
        <f t="shared" si="31"/>
        <v>5324.2</v>
      </c>
      <c r="L476" s="28">
        <v>0</v>
      </c>
      <c r="M476" s="35">
        <v>208.89</v>
      </c>
      <c r="V476" s="19"/>
      <c r="W476" s="19"/>
    </row>
    <row r="477" spans="1:23" s="17" customFormat="1" ht="14.25" customHeight="1">
      <c r="A477" s="36">
        <v>42786</v>
      </c>
      <c r="B477" s="20">
        <v>12</v>
      </c>
      <c r="C477" s="21">
        <v>1792.8</v>
      </c>
      <c r="D477" s="21">
        <v>0</v>
      </c>
      <c r="E477" s="21">
        <v>198.81</v>
      </c>
      <c r="F477" s="27">
        <v>1818.33</v>
      </c>
      <c r="G477" s="27">
        <v>56.74</v>
      </c>
      <c r="H477" s="22">
        <f t="shared" si="28"/>
        <v>3040.83</v>
      </c>
      <c r="I477" s="22">
        <f t="shared" si="29"/>
        <v>3404.37</v>
      </c>
      <c r="J477" s="22">
        <f t="shared" si="30"/>
        <v>3999.3599999999997</v>
      </c>
      <c r="K477" s="22">
        <f t="shared" si="31"/>
        <v>5320.38</v>
      </c>
      <c r="L477" s="28">
        <v>0</v>
      </c>
      <c r="M477" s="35">
        <v>205.1</v>
      </c>
      <c r="V477" s="19"/>
      <c r="W477" s="19"/>
    </row>
    <row r="478" spans="1:23" s="17" customFormat="1" ht="14.25" customHeight="1">
      <c r="A478" s="36">
        <v>42786</v>
      </c>
      <c r="B478" s="20">
        <v>13</v>
      </c>
      <c r="C478" s="21">
        <v>1791.12</v>
      </c>
      <c r="D478" s="21">
        <v>0</v>
      </c>
      <c r="E478" s="21">
        <v>197.61</v>
      </c>
      <c r="F478" s="27">
        <v>1816.65</v>
      </c>
      <c r="G478" s="27">
        <v>56.69</v>
      </c>
      <c r="H478" s="22">
        <f t="shared" si="28"/>
        <v>3039.0999999999995</v>
      </c>
      <c r="I478" s="22">
        <f t="shared" si="29"/>
        <v>3402.6399999999994</v>
      </c>
      <c r="J478" s="22">
        <f t="shared" si="30"/>
        <v>3997.6299999999997</v>
      </c>
      <c r="K478" s="22">
        <f t="shared" si="31"/>
        <v>5318.65</v>
      </c>
      <c r="L478" s="28">
        <v>0</v>
      </c>
      <c r="M478" s="35">
        <v>203.86</v>
      </c>
      <c r="V478" s="19"/>
      <c r="W478" s="19"/>
    </row>
    <row r="479" spans="1:23" s="17" customFormat="1" ht="14.25" customHeight="1">
      <c r="A479" s="36">
        <v>42786</v>
      </c>
      <c r="B479" s="20">
        <v>14</v>
      </c>
      <c r="C479" s="21">
        <v>1748.3</v>
      </c>
      <c r="D479" s="21">
        <v>0</v>
      </c>
      <c r="E479" s="21">
        <v>152.09</v>
      </c>
      <c r="F479" s="27">
        <v>1773.83</v>
      </c>
      <c r="G479" s="27">
        <v>55.33</v>
      </c>
      <c r="H479" s="22">
        <f t="shared" si="28"/>
        <v>2994.9199999999996</v>
      </c>
      <c r="I479" s="22">
        <f t="shared" si="29"/>
        <v>3358.4599999999996</v>
      </c>
      <c r="J479" s="22">
        <f t="shared" si="30"/>
        <v>3953.45</v>
      </c>
      <c r="K479" s="22">
        <f t="shared" si="31"/>
        <v>5274.47</v>
      </c>
      <c r="L479" s="28">
        <v>0</v>
      </c>
      <c r="M479" s="35">
        <v>156.9</v>
      </c>
      <c r="V479" s="19"/>
      <c r="W479" s="19"/>
    </row>
    <row r="480" spans="1:23" s="17" customFormat="1" ht="14.25" customHeight="1">
      <c r="A480" s="36">
        <v>42786</v>
      </c>
      <c r="B480" s="20">
        <v>15</v>
      </c>
      <c r="C480" s="21">
        <v>1751.6</v>
      </c>
      <c r="D480" s="21">
        <v>0</v>
      </c>
      <c r="E480" s="21">
        <v>155.7</v>
      </c>
      <c r="F480" s="27">
        <v>1777.13</v>
      </c>
      <c r="G480" s="27">
        <v>55.43</v>
      </c>
      <c r="H480" s="22">
        <f t="shared" si="28"/>
        <v>2998.3199999999997</v>
      </c>
      <c r="I480" s="22">
        <f t="shared" si="29"/>
        <v>3361.8599999999997</v>
      </c>
      <c r="J480" s="22">
        <f t="shared" si="30"/>
        <v>3956.8499999999995</v>
      </c>
      <c r="K480" s="22">
        <f t="shared" si="31"/>
        <v>5277.87</v>
      </c>
      <c r="L480" s="28">
        <v>0</v>
      </c>
      <c r="M480" s="35">
        <v>160.63</v>
      </c>
      <c r="V480" s="19"/>
      <c r="W480" s="19"/>
    </row>
    <row r="481" spans="1:23" s="17" customFormat="1" ht="14.25" customHeight="1">
      <c r="A481" s="36">
        <v>42786</v>
      </c>
      <c r="B481" s="20">
        <v>16</v>
      </c>
      <c r="C481" s="21">
        <v>1766.81</v>
      </c>
      <c r="D481" s="21">
        <v>247.78</v>
      </c>
      <c r="E481" s="21">
        <v>0</v>
      </c>
      <c r="F481" s="27">
        <v>1792.34</v>
      </c>
      <c r="G481" s="27">
        <v>55.92</v>
      </c>
      <c r="H481" s="22">
        <f t="shared" si="28"/>
        <v>3014.0199999999995</v>
      </c>
      <c r="I481" s="22">
        <f t="shared" si="29"/>
        <v>3377.5599999999995</v>
      </c>
      <c r="J481" s="22">
        <f t="shared" si="30"/>
        <v>3972.5499999999997</v>
      </c>
      <c r="K481" s="22">
        <f t="shared" si="31"/>
        <v>5293.57</v>
      </c>
      <c r="L481" s="28">
        <v>255.62</v>
      </c>
      <c r="M481" s="35">
        <v>0</v>
      </c>
      <c r="V481" s="19"/>
      <c r="W481" s="19"/>
    </row>
    <row r="482" spans="1:23" s="17" customFormat="1" ht="14.25" customHeight="1">
      <c r="A482" s="36">
        <v>42786</v>
      </c>
      <c r="B482" s="20">
        <v>17</v>
      </c>
      <c r="C482" s="21">
        <v>1814.21</v>
      </c>
      <c r="D482" s="21">
        <v>194.49</v>
      </c>
      <c r="E482" s="21">
        <v>0</v>
      </c>
      <c r="F482" s="27">
        <v>1839.74</v>
      </c>
      <c r="G482" s="27">
        <v>57.42</v>
      </c>
      <c r="H482" s="22">
        <f t="shared" si="28"/>
        <v>3062.92</v>
      </c>
      <c r="I482" s="22">
        <f t="shared" si="29"/>
        <v>3426.46</v>
      </c>
      <c r="J482" s="22">
        <f t="shared" si="30"/>
        <v>4021.45</v>
      </c>
      <c r="K482" s="22">
        <f t="shared" si="31"/>
        <v>5342.47</v>
      </c>
      <c r="L482" s="28">
        <v>200.65</v>
      </c>
      <c r="M482" s="35">
        <v>0</v>
      </c>
      <c r="V482" s="19"/>
      <c r="W482" s="19"/>
    </row>
    <row r="483" spans="1:23" s="17" customFormat="1" ht="14.25" customHeight="1">
      <c r="A483" s="36">
        <v>42786</v>
      </c>
      <c r="B483" s="20">
        <v>18</v>
      </c>
      <c r="C483" s="21">
        <v>2179.72</v>
      </c>
      <c r="D483" s="21">
        <v>0</v>
      </c>
      <c r="E483" s="21">
        <v>181.6</v>
      </c>
      <c r="F483" s="27">
        <v>2205.25</v>
      </c>
      <c r="G483" s="27">
        <v>68.98</v>
      </c>
      <c r="H483" s="22">
        <f t="shared" si="28"/>
        <v>3439.99</v>
      </c>
      <c r="I483" s="22">
        <f t="shared" si="29"/>
        <v>3803.5299999999997</v>
      </c>
      <c r="J483" s="22">
        <f t="shared" si="30"/>
        <v>4398.5199999999995</v>
      </c>
      <c r="K483" s="22">
        <f t="shared" si="31"/>
        <v>5719.54</v>
      </c>
      <c r="L483" s="28">
        <v>0</v>
      </c>
      <c r="M483" s="35">
        <v>187.35</v>
      </c>
      <c r="V483" s="19"/>
      <c r="W483" s="19"/>
    </row>
    <row r="484" spans="1:23" s="17" customFormat="1" ht="14.25" customHeight="1">
      <c r="A484" s="36">
        <v>42786</v>
      </c>
      <c r="B484" s="20">
        <v>19</v>
      </c>
      <c r="C484" s="21">
        <v>1809.54</v>
      </c>
      <c r="D484" s="21">
        <v>203.24</v>
      </c>
      <c r="E484" s="21">
        <v>0</v>
      </c>
      <c r="F484" s="27">
        <v>1835.07</v>
      </c>
      <c r="G484" s="27">
        <v>57.27</v>
      </c>
      <c r="H484" s="22">
        <f t="shared" si="28"/>
        <v>3058.0999999999995</v>
      </c>
      <c r="I484" s="22">
        <f t="shared" si="29"/>
        <v>3421.6399999999994</v>
      </c>
      <c r="J484" s="22">
        <f t="shared" si="30"/>
        <v>4016.6299999999997</v>
      </c>
      <c r="K484" s="22">
        <f t="shared" si="31"/>
        <v>5337.65</v>
      </c>
      <c r="L484" s="28">
        <v>209.67</v>
      </c>
      <c r="M484" s="35">
        <v>0</v>
      </c>
      <c r="V484" s="19"/>
      <c r="W484" s="19"/>
    </row>
    <row r="485" spans="1:23" s="17" customFormat="1" ht="14.25" customHeight="1">
      <c r="A485" s="36">
        <v>42786</v>
      </c>
      <c r="B485" s="20">
        <v>20</v>
      </c>
      <c r="C485" s="21">
        <v>2180.7</v>
      </c>
      <c r="D485" s="21">
        <v>0</v>
      </c>
      <c r="E485" s="21">
        <v>192.45</v>
      </c>
      <c r="F485" s="27">
        <v>2206.23</v>
      </c>
      <c r="G485" s="27">
        <v>69.01</v>
      </c>
      <c r="H485" s="22">
        <f t="shared" si="28"/>
        <v>3441</v>
      </c>
      <c r="I485" s="22">
        <f t="shared" si="29"/>
        <v>3804.54</v>
      </c>
      <c r="J485" s="22">
        <f t="shared" si="30"/>
        <v>4399.53</v>
      </c>
      <c r="K485" s="22">
        <f t="shared" si="31"/>
        <v>5720.55</v>
      </c>
      <c r="L485" s="28">
        <v>0</v>
      </c>
      <c r="M485" s="35">
        <v>198.54</v>
      </c>
      <c r="V485" s="19"/>
      <c r="W485" s="19"/>
    </row>
    <row r="486" spans="1:23" s="17" customFormat="1" ht="14.25" customHeight="1">
      <c r="A486" s="36">
        <v>42786</v>
      </c>
      <c r="B486" s="20">
        <v>21</v>
      </c>
      <c r="C486" s="21">
        <v>1754.28</v>
      </c>
      <c r="D486" s="21">
        <v>0</v>
      </c>
      <c r="E486" s="21">
        <v>169.52</v>
      </c>
      <c r="F486" s="27">
        <v>1779.81</v>
      </c>
      <c r="G486" s="27">
        <v>55.52</v>
      </c>
      <c r="H486" s="22">
        <f t="shared" si="28"/>
        <v>3001.0899999999997</v>
      </c>
      <c r="I486" s="22">
        <f t="shared" si="29"/>
        <v>3364.6299999999997</v>
      </c>
      <c r="J486" s="22">
        <f t="shared" si="30"/>
        <v>3959.62</v>
      </c>
      <c r="K486" s="22">
        <f t="shared" si="31"/>
        <v>5280.64</v>
      </c>
      <c r="L486" s="28">
        <v>0</v>
      </c>
      <c r="M486" s="35">
        <v>174.88</v>
      </c>
      <c r="V486" s="19"/>
      <c r="W486" s="19"/>
    </row>
    <row r="487" spans="1:23" s="17" customFormat="1" ht="14.25" customHeight="1">
      <c r="A487" s="36">
        <v>42786</v>
      </c>
      <c r="B487" s="20">
        <v>22</v>
      </c>
      <c r="C487" s="21">
        <v>1732.51</v>
      </c>
      <c r="D487" s="21">
        <v>0</v>
      </c>
      <c r="E487" s="21">
        <v>223.28</v>
      </c>
      <c r="F487" s="27">
        <v>1758.04</v>
      </c>
      <c r="G487" s="27">
        <v>54.83</v>
      </c>
      <c r="H487" s="22">
        <f t="shared" si="28"/>
        <v>2978.6299999999997</v>
      </c>
      <c r="I487" s="22">
        <f t="shared" si="29"/>
        <v>3342.1699999999996</v>
      </c>
      <c r="J487" s="22">
        <f t="shared" si="30"/>
        <v>3937.16</v>
      </c>
      <c r="K487" s="22">
        <f t="shared" si="31"/>
        <v>5258.18</v>
      </c>
      <c r="L487" s="28">
        <v>0</v>
      </c>
      <c r="M487" s="35">
        <v>230.35</v>
      </c>
      <c r="V487" s="19"/>
      <c r="W487" s="19"/>
    </row>
    <row r="488" spans="1:23" s="17" customFormat="1" ht="14.25" customHeight="1">
      <c r="A488" s="36">
        <v>42786</v>
      </c>
      <c r="B488" s="20">
        <v>23</v>
      </c>
      <c r="C488" s="21">
        <v>1751.32</v>
      </c>
      <c r="D488" s="21">
        <v>0</v>
      </c>
      <c r="E488" s="21">
        <v>216.07</v>
      </c>
      <c r="F488" s="27">
        <v>1776.85</v>
      </c>
      <c r="G488" s="27">
        <v>55.43</v>
      </c>
      <c r="H488" s="22">
        <f t="shared" si="28"/>
        <v>2998.04</v>
      </c>
      <c r="I488" s="22">
        <f t="shared" si="29"/>
        <v>3361.58</v>
      </c>
      <c r="J488" s="22">
        <f t="shared" si="30"/>
        <v>3956.5699999999997</v>
      </c>
      <c r="K488" s="22">
        <f t="shared" si="31"/>
        <v>5277.59</v>
      </c>
      <c r="L488" s="28">
        <v>0</v>
      </c>
      <c r="M488" s="35">
        <v>222.91</v>
      </c>
      <c r="V488" s="19"/>
      <c r="W488" s="19"/>
    </row>
    <row r="489" spans="1:23" s="17" customFormat="1" ht="14.25" customHeight="1">
      <c r="A489" s="36">
        <v>42787</v>
      </c>
      <c r="B489" s="20">
        <v>0</v>
      </c>
      <c r="C489" s="21">
        <v>1806.88</v>
      </c>
      <c r="D489" s="21">
        <v>0</v>
      </c>
      <c r="E489" s="21">
        <v>259.76</v>
      </c>
      <c r="F489" s="27">
        <v>1832.41</v>
      </c>
      <c r="G489" s="27">
        <v>57.18</v>
      </c>
      <c r="H489" s="22">
        <f t="shared" si="28"/>
        <v>3055.35</v>
      </c>
      <c r="I489" s="22">
        <f t="shared" si="29"/>
        <v>3418.89</v>
      </c>
      <c r="J489" s="22">
        <f t="shared" si="30"/>
        <v>4013.88</v>
      </c>
      <c r="K489" s="22">
        <f t="shared" si="31"/>
        <v>5334.900000000001</v>
      </c>
      <c r="L489" s="28">
        <v>0</v>
      </c>
      <c r="M489" s="35">
        <v>267.98</v>
      </c>
      <c r="V489" s="19"/>
      <c r="W489" s="19"/>
    </row>
    <row r="490" spans="1:23" s="17" customFormat="1" ht="14.25" customHeight="1">
      <c r="A490" s="36">
        <v>42787</v>
      </c>
      <c r="B490" s="20">
        <v>1</v>
      </c>
      <c r="C490" s="21">
        <v>1720.4</v>
      </c>
      <c r="D490" s="21">
        <v>0</v>
      </c>
      <c r="E490" s="21">
        <v>903.7</v>
      </c>
      <c r="F490" s="27">
        <v>1745.93</v>
      </c>
      <c r="G490" s="27">
        <v>54.45</v>
      </c>
      <c r="H490" s="22">
        <f t="shared" si="28"/>
        <v>2966.14</v>
      </c>
      <c r="I490" s="22">
        <f t="shared" si="29"/>
        <v>3329.68</v>
      </c>
      <c r="J490" s="22">
        <f t="shared" si="30"/>
        <v>3924.67</v>
      </c>
      <c r="K490" s="22">
        <f t="shared" si="31"/>
        <v>5245.6900000000005</v>
      </c>
      <c r="L490" s="28">
        <v>0</v>
      </c>
      <c r="M490" s="35">
        <v>932.3</v>
      </c>
      <c r="V490" s="19"/>
      <c r="W490" s="19"/>
    </row>
    <row r="491" spans="1:23" s="17" customFormat="1" ht="14.25" customHeight="1">
      <c r="A491" s="36">
        <v>42787</v>
      </c>
      <c r="B491" s="20">
        <v>2</v>
      </c>
      <c r="C491" s="21">
        <v>1601.5</v>
      </c>
      <c r="D491" s="21">
        <v>0</v>
      </c>
      <c r="E491" s="21">
        <v>128.72</v>
      </c>
      <c r="F491" s="27">
        <v>1627.03</v>
      </c>
      <c r="G491" s="27">
        <v>50.68</v>
      </c>
      <c r="H491" s="22">
        <f t="shared" si="28"/>
        <v>2843.47</v>
      </c>
      <c r="I491" s="22">
        <f t="shared" si="29"/>
        <v>3207.0099999999998</v>
      </c>
      <c r="J491" s="22">
        <f t="shared" si="30"/>
        <v>3802</v>
      </c>
      <c r="K491" s="22">
        <f t="shared" si="31"/>
        <v>5123.02</v>
      </c>
      <c r="L491" s="28">
        <v>0</v>
      </c>
      <c r="M491" s="35">
        <v>132.79</v>
      </c>
      <c r="V491" s="19"/>
      <c r="W491" s="19"/>
    </row>
    <row r="492" spans="1:23" s="17" customFormat="1" ht="14.25" customHeight="1">
      <c r="A492" s="36">
        <v>42787</v>
      </c>
      <c r="B492" s="20">
        <v>3</v>
      </c>
      <c r="C492" s="21">
        <v>1583.35</v>
      </c>
      <c r="D492" s="21">
        <v>0</v>
      </c>
      <c r="E492" s="21">
        <v>107.84</v>
      </c>
      <c r="F492" s="27">
        <v>1608.88</v>
      </c>
      <c r="G492" s="27">
        <v>50.11</v>
      </c>
      <c r="H492" s="22">
        <f t="shared" si="28"/>
        <v>2824.7499999999995</v>
      </c>
      <c r="I492" s="22">
        <f t="shared" si="29"/>
        <v>3188.2899999999995</v>
      </c>
      <c r="J492" s="22">
        <f t="shared" si="30"/>
        <v>3783.2799999999997</v>
      </c>
      <c r="K492" s="22">
        <f t="shared" si="31"/>
        <v>5104.3</v>
      </c>
      <c r="L492" s="28">
        <v>0</v>
      </c>
      <c r="M492" s="35">
        <v>111.25</v>
      </c>
      <c r="V492" s="19"/>
      <c r="W492" s="19"/>
    </row>
    <row r="493" spans="1:23" s="17" customFormat="1" ht="14.25" customHeight="1">
      <c r="A493" s="36">
        <v>42787</v>
      </c>
      <c r="B493" s="20">
        <v>4</v>
      </c>
      <c r="C493" s="21">
        <v>1602.08</v>
      </c>
      <c r="D493" s="21">
        <v>0</v>
      </c>
      <c r="E493" s="21">
        <v>74.8</v>
      </c>
      <c r="F493" s="27">
        <v>1627.61</v>
      </c>
      <c r="G493" s="27">
        <v>50.7</v>
      </c>
      <c r="H493" s="22">
        <f t="shared" si="28"/>
        <v>2844.0699999999997</v>
      </c>
      <c r="I493" s="22">
        <f t="shared" si="29"/>
        <v>3207.6099999999997</v>
      </c>
      <c r="J493" s="22">
        <f t="shared" si="30"/>
        <v>3802.5999999999995</v>
      </c>
      <c r="K493" s="22">
        <f t="shared" si="31"/>
        <v>5123.62</v>
      </c>
      <c r="L493" s="28">
        <v>0</v>
      </c>
      <c r="M493" s="35">
        <v>77.17</v>
      </c>
      <c r="V493" s="19"/>
      <c r="W493" s="19"/>
    </row>
    <row r="494" spans="1:23" s="17" customFormat="1" ht="14.25" customHeight="1">
      <c r="A494" s="36">
        <v>42787</v>
      </c>
      <c r="B494" s="20">
        <v>5</v>
      </c>
      <c r="C494" s="21">
        <v>1614.3</v>
      </c>
      <c r="D494" s="21">
        <v>0</v>
      </c>
      <c r="E494" s="21">
        <v>18.31</v>
      </c>
      <c r="F494" s="27">
        <v>1639.83</v>
      </c>
      <c r="G494" s="27">
        <v>51.09</v>
      </c>
      <c r="H494" s="22">
        <f t="shared" si="28"/>
        <v>2856.6799999999994</v>
      </c>
      <c r="I494" s="22">
        <f t="shared" si="29"/>
        <v>3220.2199999999993</v>
      </c>
      <c r="J494" s="22">
        <f t="shared" si="30"/>
        <v>3815.2099999999996</v>
      </c>
      <c r="K494" s="22">
        <f t="shared" si="31"/>
        <v>5136.23</v>
      </c>
      <c r="L494" s="28">
        <v>0</v>
      </c>
      <c r="M494" s="35">
        <v>18.89</v>
      </c>
      <c r="V494" s="19"/>
      <c r="W494" s="19"/>
    </row>
    <row r="495" spans="1:23" s="17" customFormat="1" ht="14.25" customHeight="1">
      <c r="A495" s="36">
        <v>42787</v>
      </c>
      <c r="B495" s="20">
        <v>6</v>
      </c>
      <c r="C495" s="21">
        <v>1751.83</v>
      </c>
      <c r="D495" s="21">
        <v>0</v>
      </c>
      <c r="E495" s="21">
        <v>161.15</v>
      </c>
      <c r="F495" s="27">
        <v>1777.36</v>
      </c>
      <c r="G495" s="27">
        <v>55.44</v>
      </c>
      <c r="H495" s="22">
        <f t="shared" si="28"/>
        <v>2998.5599999999995</v>
      </c>
      <c r="I495" s="22">
        <f t="shared" si="29"/>
        <v>3362.0999999999995</v>
      </c>
      <c r="J495" s="22">
        <f t="shared" si="30"/>
        <v>3957.0899999999997</v>
      </c>
      <c r="K495" s="22">
        <f t="shared" si="31"/>
        <v>5278.110000000001</v>
      </c>
      <c r="L495" s="28">
        <v>0</v>
      </c>
      <c r="M495" s="35">
        <v>166.25</v>
      </c>
      <c r="V495" s="19"/>
      <c r="W495" s="19"/>
    </row>
    <row r="496" spans="1:23" s="17" customFormat="1" ht="14.25" customHeight="1">
      <c r="A496" s="36">
        <v>42787</v>
      </c>
      <c r="B496" s="20">
        <v>7</v>
      </c>
      <c r="C496" s="21">
        <v>1767.42</v>
      </c>
      <c r="D496" s="21">
        <v>0</v>
      </c>
      <c r="E496" s="21">
        <v>180.89</v>
      </c>
      <c r="F496" s="27">
        <v>1792.95</v>
      </c>
      <c r="G496" s="27">
        <v>55.94</v>
      </c>
      <c r="H496" s="22">
        <f t="shared" si="28"/>
        <v>3014.6499999999996</v>
      </c>
      <c r="I496" s="22">
        <f t="shared" si="29"/>
        <v>3378.1899999999996</v>
      </c>
      <c r="J496" s="22">
        <f t="shared" si="30"/>
        <v>3973.18</v>
      </c>
      <c r="K496" s="22">
        <f t="shared" si="31"/>
        <v>5294.200000000001</v>
      </c>
      <c r="L496" s="28">
        <v>0</v>
      </c>
      <c r="M496" s="35">
        <v>186.61</v>
      </c>
      <c r="V496" s="19"/>
      <c r="W496" s="19"/>
    </row>
    <row r="497" spans="1:23" s="17" customFormat="1" ht="14.25" customHeight="1">
      <c r="A497" s="36">
        <v>42787</v>
      </c>
      <c r="B497" s="20">
        <v>8</v>
      </c>
      <c r="C497" s="21">
        <v>1753.59</v>
      </c>
      <c r="D497" s="21">
        <v>267.92</v>
      </c>
      <c r="E497" s="21">
        <v>0</v>
      </c>
      <c r="F497" s="27">
        <v>1779.12</v>
      </c>
      <c r="G497" s="27">
        <v>55.5</v>
      </c>
      <c r="H497" s="22">
        <f t="shared" si="28"/>
        <v>3000.3799999999997</v>
      </c>
      <c r="I497" s="22">
        <f t="shared" si="29"/>
        <v>3363.9199999999996</v>
      </c>
      <c r="J497" s="22">
        <f t="shared" si="30"/>
        <v>3958.91</v>
      </c>
      <c r="K497" s="22">
        <f t="shared" si="31"/>
        <v>5279.93</v>
      </c>
      <c r="L497" s="28">
        <v>276.4</v>
      </c>
      <c r="M497" s="35">
        <v>0</v>
      </c>
      <c r="V497" s="19"/>
      <c r="W497" s="19"/>
    </row>
    <row r="498" spans="1:23" s="17" customFormat="1" ht="14.25" customHeight="1">
      <c r="A498" s="36">
        <v>42787</v>
      </c>
      <c r="B498" s="20">
        <v>9</v>
      </c>
      <c r="C498" s="21">
        <v>2217.05</v>
      </c>
      <c r="D498" s="21">
        <v>0</v>
      </c>
      <c r="E498" s="21">
        <v>212.14</v>
      </c>
      <c r="F498" s="27">
        <v>2242.58</v>
      </c>
      <c r="G498" s="27">
        <v>70.16</v>
      </c>
      <c r="H498" s="22">
        <f t="shared" si="28"/>
        <v>3478.5</v>
      </c>
      <c r="I498" s="22">
        <f t="shared" si="29"/>
        <v>3842.04</v>
      </c>
      <c r="J498" s="22">
        <f t="shared" si="30"/>
        <v>4437.03</v>
      </c>
      <c r="K498" s="22">
        <f t="shared" si="31"/>
        <v>5758.05</v>
      </c>
      <c r="L498" s="28">
        <v>0</v>
      </c>
      <c r="M498" s="35">
        <v>218.85</v>
      </c>
      <c r="V498" s="19"/>
      <c r="W498" s="19"/>
    </row>
    <row r="499" spans="1:23" s="17" customFormat="1" ht="14.25" customHeight="1">
      <c r="A499" s="36">
        <v>42787</v>
      </c>
      <c r="B499" s="20">
        <v>10</v>
      </c>
      <c r="C499" s="21">
        <v>2262.95</v>
      </c>
      <c r="D499" s="21">
        <v>0</v>
      </c>
      <c r="E499" s="21">
        <v>261.15</v>
      </c>
      <c r="F499" s="27">
        <v>2288.48</v>
      </c>
      <c r="G499" s="27">
        <v>71.62</v>
      </c>
      <c r="H499" s="22">
        <f t="shared" si="28"/>
        <v>3525.8599999999997</v>
      </c>
      <c r="I499" s="22">
        <f t="shared" si="29"/>
        <v>3889.3999999999996</v>
      </c>
      <c r="J499" s="22">
        <f t="shared" si="30"/>
        <v>4484.389999999999</v>
      </c>
      <c r="K499" s="22">
        <f t="shared" si="31"/>
        <v>5805.41</v>
      </c>
      <c r="L499" s="28">
        <v>0</v>
      </c>
      <c r="M499" s="35">
        <v>269.41</v>
      </c>
      <c r="V499" s="19"/>
      <c r="W499" s="19"/>
    </row>
    <row r="500" spans="1:23" s="17" customFormat="1" ht="14.25" customHeight="1">
      <c r="A500" s="36">
        <v>42787</v>
      </c>
      <c r="B500" s="20">
        <v>11</v>
      </c>
      <c r="C500" s="21">
        <v>2258.85</v>
      </c>
      <c r="D500" s="21">
        <v>0</v>
      </c>
      <c r="E500" s="21">
        <v>68.68</v>
      </c>
      <c r="F500" s="27">
        <v>2284.38</v>
      </c>
      <c r="G500" s="27">
        <v>71.49</v>
      </c>
      <c r="H500" s="22">
        <f t="shared" si="28"/>
        <v>3521.629999999999</v>
      </c>
      <c r="I500" s="22">
        <f t="shared" si="29"/>
        <v>3885.169999999999</v>
      </c>
      <c r="J500" s="22">
        <f t="shared" si="30"/>
        <v>4480.16</v>
      </c>
      <c r="K500" s="22">
        <f t="shared" si="31"/>
        <v>5801.18</v>
      </c>
      <c r="L500" s="28">
        <v>0</v>
      </c>
      <c r="M500" s="35">
        <v>70.85</v>
      </c>
      <c r="V500" s="19"/>
      <c r="W500" s="19"/>
    </row>
    <row r="501" spans="1:23" s="17" customFormat="1" ht="14.25" customHeight="1">
      <c r="A501" s="36">
        <v>42787</v>
      </c>
      <c r="B501" s="20">
        <v>12</v>
      </c>
      <c r="C501" s="21">
        <v>2260.48</v>
      </c>
      <c r="D501" s="21">
        <v>0</v>
      </c>
      <c r="E501" s="21">
        <v>261.12</v>
      </c>
      <c r="F501" s="27">
        <v>2286.01</v>
      </c>
      <c r="G501" s="27">
        <v>71.54</v>
      </c>
      <c r="H501" s="22">
        <f t="shared" si="28"/>
        <v>3523.3099999999995</v>
      </c>
      <c r="I501" s="22">
        <f t="shared" si="29"/>
        <v>3886.8499999999995</v>
      </c>
      <c r="J501" s="22">
        <f t="shared" si="30"/>
        <v>4481.84</v>
      </c>
      <c r="K501" s="22">
        <f t="shared" si="31"/>
        <v>5802.860000000001</v>
      </c>
      <c r="L501" s="28">
        <v>0</v>
      </c>
      <c r="M501" s="35">
        <v>269.38</v>
      </c>
      <c r="V501" s="19"/>
      <c r="W501" s="19"/>
    </row>
    <row r="502" spans="1:23" s="17" customFormat="1" ht="14.25" customHeight="1">
      <c r="A502" s="36">
        <v>42787</v>
      </c>
      <c r="B502" s="20">
        <v>13</v>
      </c>
      <c r="C502" s="21">
        <v>2278.1</v>
      </c>
      <c r="D502" s="21">
        <v>0</v>
      </c>
      <c r="E502" s="21">
        <v>282.54</v>
      </c>
      <c r="F502" s="27">
        <v>2303.63</v>
      </c>
      <c r="G502" s="27">
        <v>72.1</v>
      </c>
      <c r="H502" s="22">
        <f t="shared" si="28"/>
        <v>3541.49</v>
      </c>
      <c r="I502" s="22">
        <f t="shared" si="29"/>
        <v>3905.0299999999997</v>
      </c>
      <c r="J502" s="22">
        <f t="shared" si="30"/>
        <v>4500.0199999999995</v>
      </c>
      <c r="K502" s="22">
        <f t="shared" si="31"/>
        <v>5821.04</v>
      </c>
      <c r="L502" s="28">
        <v>0</v>
      </c>
      <c r="M502" s="35">
        <v>291.48</v>
      </c>
      <c r="V502" s="19"/>
      <c r="W502" s="19"/>
    </row>
    <row r="503" spans="1:23" s="17" customFormat="1" ht="14.25" customHeight="1">
      <c r="A503" s="36">
        <v>42787</v>
      </c>
      <c r="B503" s="20">
        <v>14</v>
      </c>
      <c r="C503" s="21">
        <v>2290.26</v>
      </c>
      <c r="D503" s="21">
        <v>0</v>
      </c>
      <c r="E503" s="21">
        <v>294.6</v>
      </c>
      <c r="F503" s="27">
        <v>2315.79</v>
      </c>
      <c r="G503" s="27">
        <v>72.48</v>
      </c>
      <c r="H503" s="22">
        <f t="shared" si="28"/>
        <v>3554.0299999999997</v>
      </c>
      <c r="I503" s="22">
        <f t="shared" si="29"/>
        <v>3917.5699999999997</v>
      </c>
      <c r="J503" s="22">
        <f t="shared" si="30"/>
        <v>4512.5599999999995</v>
      </c>
      <c r="K503" s="22">
        <f t="shared" si="31"/>
        <v>5833.58</v>
      </c>
      <c r="L503" s="28">
        <v>0</v>
      </c>
      <c r="M503" s="35">
        <v>303.92</v>
      </c>
      <c r="V503" s="19"/>
      <c r="W503" s="19"/>
    </row>
    <row r="504" spans="1:23" s="17" customFormat="1" ht="14.25" customHeight="1">
      <c r="A504" s="36">
        <v>42787</v>
      </c>
      <c r="B504" s="20">
        <v>15</v>
      </c>
      <c r="C504" s="21">
        <v>2249.27</v>
      </c>
      <c r="D504" s="21">
        <v>0</v>
      </c>
      <c r="E504" s="21">
        <v>249.04</v>
      </c>
      <c r="F504" s="27">
        <v>2274.8</v>
      </c>
      <c r="G504" s="27">
        <v>71.18</v>
      </c>
      <c r="H504" s="22">
        <f t="shared" si="28"/>
        <v>3511.74</v>
      </c>
      <c r="I504" s="22">
        <f t="shared" si="29"/>
        <v>3875.2799999999997</v>
      </c>
      <c r="J504" s="22">
        <f t="shared" si="30"/>
        <v>4470.2699999999995</v>
      </c>
      <c r="K504" s="22">
        <f t="shared" si="31"/>
        <v>5791.29</v>
      </c>
      <c r="L504" s="28">
        <v>0</v>
      </c>
      <c r="M504" s="35">
        <v>256.92</v>
      </c>
      <c r="V504" s="19"/>
      <c r="W504" s="19"/>
    </row>
    <row r="505" spans="1:23" s="17" customFormat="1" ht="14.25" customHeight="1">
      <c r="A505" s="36">
        <v>42787</v>
      </c>
      <c r="B505" s="20">
        <v>16</v>
      </c>
      <c r="C505" s="21">
        <v>1751.91</v>
      </c>
      <c r="D505" s="21">
        <v>267.35</v>
      </c>
      <c r="E505" s="21">
        <v>0</v>
      </c>
      <c r="F505" s="27">
        <v>1777.44</v>
      </c>
      <c r="G505" s="27">
        <v>55.44</v>
      </c>
      <c r="H505" s="22">
        <f t="shared" si="28"/>
        <v>2998.64</v>
      </c>
      <c r="I505" s="22">
        <f t="shared" si="29"/>
        <v>3362.18</v>
      </c>
      <c r="J505" s="22">
        <f t="shared" si="30"/>
        <v>3957.17</v>
      </c>
      <c r="K505" s="22">
        <f t="shared" si="31"/>
        <v>5278.1900000000005</v>
      </c>
      <c r="L505" s="28">
        <v>275.81</v>
      </c>
      <c r="M505" s="35">
        <v>0</v>
      </c>
      <c r="V505" s="19"/>
      <c r="W505" s="19"/>
    </row>
    <row r="506" spans="1:23" s="17" customFormat="1" ht="14.25" customHeight="1">
      <c r="A506" s="36">
        <v>42787</v>
      </c>
      <c r="B506" s="20">
        <v>17</v>
      </c>
      <c r="C506" s="21">
        <v>2237.23</v>
      </c>
      <c r="D506" s="21">
        <v>0</v>
      </c>
      <c r="E506" s="21">
        <v>240.46</v>
      </c>
      <c r="F506" s="27">
        <v>2262.76</v>
      </c>
      <c r="G506" s="27">
        <v>70.8</v>
      </c>
      <c r="H506" s="22">
        <f t="shared" si="28"/>
        <v>3499.3199999999997</v>
      </c>
      <c r="I506" s="22">
        <f t="shared" si="29"/>
        <v>3862.8599999999997</v>
      </c>
      <c r="J506" s="22">
        <f t="shared" si="30"/>
        <v>4457.85</v>
      </c>
      <c r="K506" s="22">
        <f t="shared" si="31"/>
        <v>5778.870000000001</v>
      </c>
      <c r="L506" s="28">
        <v>0</v>
      </c>
      <c r="M506" s="35">
        <v>248.07</v>
      </c>
      <c r="V506" s="19"/>
      <c r="W506" s="19"/>
    </row>
    <row r="507" spans="1:23" s="17" customFormat="1" ht="14.25" customHeight="1">
      <c r="A507" s="36">
        <v>42787</v>
      </c>
      <c r="B507" s="20">
        <v>18</v>
      </c>
      <c r="C507" s="21">
        <v>2243</v>
      </c>
      <c r="D507" s="21">
        <v>0</v>
      </c>
      <c r="E507" s="21">
        <v>239.81</v>
      </c>
      <c r="F507" s="27">
        <v>2268.53</v>
      </c>
      <c r="G507" s="27">
        <v>70.99</v>
      </c>
      <c r="H507" s="22">
        <f t="shared" si="28"/>
        <v>3505.2799999999997</v>
      </c>
      <c r="I507" s="22">
        <f t="shared" si="29"/>
        <v>3868.8199999999997</v>
      </c>
      <c r="J507" s="22">
        <f t="shared" si="30"/>
        <v>4463.8099999999995</v>
      </c>
      <c r="K507" s="22">
        <f t="shared" si="31"/>
        <v>5784.83</v>
      </c>
      <c r="L507" s="28">
        <v>0</v>
      </c>
      <c r="M507" s="35">
        <v>247.4</v>
      </c>
      <c r="V507" s="19"/>
      <c r="W507" s="19"/>
    </row>
    <row r="508" spans="1:23" s="17" customFormat="1" ht="14.25" customHeight="1">
      <c r="A508" s="36">
        <v>42787</v>
      </c>
      <c r="B508" s="20">
        <v>19</v>
      </c>
      <c r="C508" s="21">
        <v>2224.32</v>
      </c>
      <c r="D508" s="21">
        <v>0</v>
      </c>
      <c r="E508" s="21">
        <v>219.84</v>
      </c>
      <c r="F508" s="27">
        <v>2249.85</v>
      </c>
      <c r="G508" s="27">
        <v>70.4</v>
      </c>
      <c r="H508" s="22">
        <f t="shared" si="28"/>
        <v>3486.01</v>
      </c>
      <c r="I508" s="22">
        <f t="shared" si="29"/>
        <v>3849.55</v>
      </c>
      <c r="J508" s="22">
        <f t="shared" si="30"/>
        <v>4444.54</v>
      </c>
      <c r="K508" s="22">
        <f t="shared" si="31"/>
        <v>5765.56</v>
      </c>
      <c r="L508" s="28">
        <v>0</v>
      </c>
      <c r="M508" s="35">
        <v>226.8</v>
      </c>
      <c r="V508" s="19"/>
      <c r="W508" s="19"/>
    </row>
    <row r="509" spans="1:23" s="17" customFormat="1" ht="14.25" customHeight="1">
      <c r="A509" s="36">
        <v>42787</v>
      </c>
      <c r="B509" s="20">
        <v>20</v>
      </c>
      <c r="C509" s="21">
        <v>2203.68</v>
      </c>
      <c r="D509" s="21">
        <v>0</v>
      </c>
      <c r="E509" s="21">
        <v>199.95</v>
      </c>
      <c r="F509" s="27">
        <v>2229.21</v>
      </c>
      <c r="G509" s="27">
        <v>69.74</v>
      </c>
      <c r="H509" s="22">
        <f t="shared" si="28"/>
        <v>3464.709999999999</v>
      </c>
      <c r="I509" s="22">
        <f t="shared" si="29"/>
        <v>3828.249999999999</v>
      </c>
      <c r="J509" s="22">
        <f t="shared" si="30"/>
        <v>4423.24</v>
      </c>
      <c r="K509" s="22">
        <f t="shared" si="31"/>
        <v>5744.26</v>
      </c>
      <c r="L509" s="28">
        <v>0</v>
      </c>
      <c r="M509" s="35">
        <v>206.28</v>
      </c>
      <c r="V509" s="19"/>
      <c r="W509" s="19"/>
    </row>
    <row r="510" spans="1:23" s="17" customFormat="1" ht="14.25" customHeight="1">
      <c r="A510" s="36">
        <v>42787</v>
      </c>
      <c r="B510" s="20">
        <v>21</v>
      </c>
      <c r="C510" s="21">
        <v>2233.33</v>
      </c>
      <c r="D510" s="21">
        <v>0</v>
      </c>
      <c r="E510" s="21">
        <v>235.17</v>
      </c>
      <c r="F510" s="27">
        <v>2258.86</v>
      </c>
      <c r="G510" s="27">
        <v>70.68</v>
      </c>
      <c r="H510" s="22">
        <f t="shared" si="28"/>
        <v>3495.2999999999993</v>
      </c>
      <c r="I510" s="22">
        <f t="shared" si="29"/>
        <v>3858.8399999999992</v>
      </c>
      <c r="J510" s="22">
        <f t="shared" si="30"/>
        <v>4453.83</v>
      </c>
      <c r="K510" s="22">
        <f t="shared" si="31"/>
        <v>5774.85</v>
      </c>
      <c r="L510" s="28">
        <v>0</v>
      </c>
      <c r="M510" s="35">
        <v>242.61</v>
      </c>
      <c r="V510" s="19"/>
      <c r="W510" s="19"/>
    </row>
    <row r="511" spans="1:23" s="17" customFormat="1" ht="14.25" customHeight="1">
      <c r="A511" s="36">
        <v>42787</v>
      </c>
      <c r="B511" s="20">
        <v>22</v>
      </c>
      <c r="C511" s="21">
        <v>2307.3</v>
      </c>
      <c r="D511" s="21">
        <v>0</v>
      </c>
      <c r="E511" s="21">
        <v>1525.11</v>
      </c>
      <c r="F511" s="27">
        <v>2332.83</v>
      </c>
      <c r="G511" s="27">
        <v>73.02</v>
      </c>
      <c r="H511" s="22">
        <f t="shared" si="28"/>
        <v>3571.6099999999997</v>
      </c>
      <c r="I511" s="22">
        <f t="shared" si="29"/>
        <v>3935.1499999999996</v>
      </c>
      <c r="J511" s="22">
        <f t="shared" si="30"/>
        <v>4530.139999999999</v>
      </c>
      <c r="K511" s="22">
        <f t="shared" si="31"/>
        <v>5851.16</v>
      </c>
      <c r="L511" s="28">
        <v>0</v>
      </c>
      <c r="M511" s="35">
        <v>1573.38</v>
      </c>
      <c r="V511" s="19"/>
      <c r="W511" s="19"/>
    </row>
    <row r="512" spans="1:23" s="17" customFormat="1" ht="14.25" customHeight="1">
      <c r="A512" s="36">
        <v>42787</v>
      </c>
      <c r="B512" s="20">
        <v>23</v>
      </c>
      <c r="C512" s="21">
        <v>1823.01</v>
      </c>
      <c r="D512" s="21">
        <v>0</v>
      </c>
      <c r="E512" s="21">
        <v>292.85</v>
      </c>
      <c r="F512" s="27">
        <v>1848.54</v>
      </c>
      <c r="G512" s="27">
        <v>57.69</v>
      </c>
      <c r="H512" s="22">
        <f t="shared" si="28"/>
        <v>3071.99</v>
      </c>
      <c r="I512" s="22">
        <f t="shared" si="29"/>
        <v>3435.5299999999997</v>
      </c>
      <c r="J512" s="22">
        <f t="shared" si="30"/>
        <v>4030.5199999999995</v>
      </c>
      <c r="K512" s="22">
        <f t="shared" si="31"/>
        <v>5351.54</v>
      </c>
      <c r="L512" s="28">
        <v>0</v>
      </c>
      <c r="M512" s="35">
        <v>302.12</v>
      </c>
      <c r="V512" s="19"/>
      <c r="W512" s="19"/>
    </row>
    <row r="513" spans="1:23" s="17" customFormat="1" ht="14.25" customHeight="1">
      <c r="A513" s="36">
        <v>42788</v>
      </c>
      <c r="B513" s="20">
        <v>0</v>
      </c>
      <c r="C513" s="21">
        <v>1793.63</v>
      </c>
      <c r="D513" s="21">
        <v>0</v>
      </c>
      <c r="E513" s="21">
        <v>208.26</v>
      </c>
      <c r="F513" s="27">
        <v>1819.16</v>
      </c>
      <c r="G513" s="27">
        <v>56.76</v>
      </c>
      <c r="H513" s="22">
        <f t="shared" si="28"/>
        <v>3041.68</v>
      </c>
      <c r="I513" s="22">
        <f t="shared" si="29"/>
        <v>3405.22</v>
      </c>
      <c r="J513" s="22">
        <f t="shared" si="30"/>
        <v>4000.21</v>
      </c>
      <c r="K513" s="22">
        <f t="shared" si="31"/>
        <v>5321.2300000000005</v>
      </c>
      <c r="L513" s="28">
        <v>0</v>
      </c>
      <c r="M513" s="35">
        <v>214.85</v>
      </c>
      <c r="V513" s="19"/>
      <c r="W513" s="19"/>
    </row>
    <row r="514" spans="1:23" s="17" customFormat="1" ht="14.25" customHeight="1">
      <c r="A514" s="36">
        <v>42788</v>
      </c>
      <c r="B514" s="20">
        <v>1</v>
      </c>
      <c r="C514" s="21">
        <v>1791.84</v>
      </c>
      <c r="D514" s="21">
        <v>0</v>
      </c>
      <c r="E514" s="21">
        <v>206.98</v>
      </c>
      <c r="F514" s="27">
        <v>1817.37</v>
      </c>
      <c r="G514" s="27">
        <v>56.71</v>
      </c>
      <c r="H514" s="22">
        <f t="shared" si="28"/>
        <v>3039.8399999999997</v>
      </c>
      <c r="I514" s="22">
        <f t="shared" si="29"/>
        <v>3403.3799999999997</v>
      </c>
      <c r="J514" s="22">
        <f t="shared" si="30"/>
        <v>3998.37</v>
      </c>
      <c r="K514" s="22">
        <f t="shared" si="31"/>
        <v>5319.39</v>
      </c>
      <c r="L514" s="28">
        <v>0</v>
      </c>
      <c r="M514" s="35">
        <v>213.53</v>
      </c>
      <c r="V514" s="19"/>
      <c r="W514" s="19"/>
    </row>
    <row r="515" spans="1:23" s="17" customFormat="1" ht="14.25" customHeight="1">
      <c r="A515" s="36">
        <v>42788</v>
      </c>
      <c r="B515" s="20">
        <v>2</v>
      </c>
      <c r="C515" s="21">
        <v>1603.62</v>
      </c>
      <c r="D515" s="21">
        <v>0</v>
      </c>
      <c r="E515" s="21">
        <v>5.24</v>
      </c>
      <c r="F515" s="27">
        <v>1629.15</v>
      </c>
      <c r="G515" s="27">
        <v>50.75</v>
      </c>
      <c r="H515" s="22">
        <f t="shared" si="28"/>
        <v>2845.66</v>
      </c>
      <c r="I515" s="22">
        <f t="shared" si="29"/>
        <v>3209.2</v>
      </c>
      <c r="J515" s="22">
        <f t="shared" si="30"/>
        <v>3804.1899999999996</v>
      </c>
      <c r="K515" s="22">
        <f t="shared" si="31"/>
        <v>5125.21</v>
      </c>
      <c r="L515" s="28">
        <v>0</v>
      </c>
      <c r="M515" s="35">
        <v>5.41</v>
      </c>
      <c r="V515" s="19"/>
      <c r="W515" s="19"/>
    </row>
    <row r="516" spans="1:23" s="17" customFormat="1" ht="14.25" customHeight="1">
      <c r="A516" s="36">
        <v>42788</v>
      </c>
      <c r="B516" s="20">
        <v>3</v>
      </c>
      <c r="C516" s="21">
        <v>1598.53</v>
      </c>
      <c r="D516" s="21">
        <v>0</v>
      </c>
      <c r="E516" s="21">
        <v>34.94</v>
      </c>
      <c r="F516" s="27">
        <v>1624.06</v>
      </c>
      <c r="G516" s="27">
        <v>50.59</v>
      </c>
      <c r="H516" s="22">
        <f t="shared" si="28"/>
        <v>2840.41</v>
      </c>
      <c r="I516" s="22">
        <f t="shared" si="29"/>
        <v>3203.95</v>
      </c>
      <c r="J516" s="22">
        <f t="shared" si="30"/>
        <v>3798.9399999999996</v>
      </c>
      <c r="K516" s="22">
        <f t="shared" si="31"/>
        <v>5119.96</v>
      </c>
      <c r="L516" s="28">
        <v>0</v>
      </c>
      <c r="M516" s="35">
        <v>36.05</v>
      </c>
      <c r="V516" s="19"/>
      <c r="W516" s="19"/>
    </row>
    <row r="517" spans="1:23" s="17" customFormat="1" ht="14.25" customHeight="1">
      <c r="A517" s="36">
        <v>42788</v>
      </c>
      <c r="B517" s="20">
        <v>4</v>
      </c>
      <c r="C517" s="21">
        <v>1602.7</v>
      </c>
      <c r="D517" s="21">
        <v>0</v>
      </c>
      <c r="E517" s="21">
        <v>4.65</v>
      </c>
      <c r="F517" s="27">
        <v>1628.23</v>
      </c>
      <c r="G517" s="27">
        <v>50.72</v>
      </c>
      <c r="H517" s="22">
        <f t="shared" si="28"/>
        <v>2844.71</v>
      </c>
      <c r="I517" s="22">
        <f t="shared" si="29"/>
        <v>3208.25</v>
      </c>
      <c r="J517" s="22">
        <f t="shared" si="30"/>
        <v>3803.24</v>
      </c>
      <c r="K517" s="22">
        <f t="shared" si="31"/>
        <v>5124.26</v>
      </c>
      <c r="L517" s="28">
        <v>0</v>
      </c>
      <c r="M517" s="35">
        <v>4.8</v>
      </c>
      <c r="V517" s="19"/>
      <c r="W517" s="19"/>
    </row>
    <row r="518" spans="1:23" s="17" customFormat="1" ht="14.25" customHeight="1">
      <c r="A518" s="36">
        <v>42788</v>
      </c>
      <c r="B518" s="20">
        <v>5</v>
      </c>
      <c r="C518" s="21">
        <v>1834.77</v>
      </c>
      <c r="D518" s="21">
        <v>0</v>
      </c>
      <c r="E518" s="21">
        <v>251.18</v>
      </c>
      <c r="F518" s="27">
        <v>1860.3</v>
      </c>
      <c r="G518" s="27">
        <v>58.07</v>
      </c>
      <c r="H518" s="22">
        <f t="shared" si="28"/>
        <v>3084.1299999999997</v>
      </c>
      <c r="I518" s="22">
        <f t="shared" si="29"/>
        <v>3447.6699999999996</v>
      </c>
      <c r="J518" s="22">
        <f t="shared" si="30"/>
        <v>4042.66</v>
      </c>
      <c r="K518" s="22">
        <f t="shared" si="31"/>
        <v>5363.68</v>
      </c>
      <c r="L518" s="28">
        <v>0</v>
      </c>
      <c r="M518" s="35">
        <v>259.13</v>
      </c>
      <c r="V518" s="19"/>
      <c r="W518" s="19"/>
    </row>
    <row r="519" spans="1:23" s="17" customFormat="1" ht="14.25" customHeight="1">
      <c r="A519" s="36">
        <v>42788</v>
      </c>
      <c r="B519" s="20">
        <v>6</v>
      </c>
      <c r="C519" s="21">
        <v>1752.85</v>
      </c>
      <c r="D519" s="21">
        <v>0</v>
      </c>
      <c r="E519" s="21">
        <v>162.86</v>
      </c>
      <c r="F519" s="27">
        <v>1778.38</v>
      </c>
      <c r="G519" s="27">
        <v>55.47</v>
      </c>
      <c r="H519" s="22">
        <f t="shared" si="28"/>
        <v>2999.6099999999997</v>
      </c>
      <c r="I519" s="22">
        <f t="shared" si="29"/>
        <v>3363.1499999999996</v>
      </c>
      <c r="J519" s="22">
        <f t="shared" si="30"/>
        <v>3958.1399999999994</v>
      </c>
      <c r="K519" s="22">
        <f t="shared" si="31"/>
        <v>5279.16</v>
      </c>
      <c r="L519" s="28">
        <v>0</v>
      </c>
      <c r="M519" s="35">
        <v>168.01</v>
      </c>
      <c r="V519" s="19"/>
      <c r="W519" s="19"/>
    </row>
    <row r="520" spans="1:23" s="17" customFormat="1" ht="14.25" customHeight="1">
      <c r="A520" s="36">
        <v>42788</v>
      </c>
      <c r="B520" s="20">
        <v>7</v>
      </c>
      <c r="C520" s="21">
        <v>1894.99</v>
      </c>
      <c r="D520" s="21">
        <v>0</v>
      </c>
      <c r="E520" s="21">
        <v>311.19</v>
      </c>
      <c r="F520" s="27">
        <v>1920.52</v>
      </c>
      <c r="G520" s="27">
        <v>59.97</v>
      </c>
      <c r="H520" s="22">
        <f t="shared" si="28"/>
        <v>3146.25</v>
      </c>
      <c r="I520" s="22">
        <f t="shared" si="29"/>
        <v>3509.79</v>
      </c>
      <c r="J520" s="22">
        <f t="shared" si="30"/>
        <v>4104.78</v>
      </c>
      <c r="K520" s="22">
        <f t="shared" si="31"/>
        <v>5425.8</v>
      </c>
      <c r="L520" s="28">
        <v>0</v>
      </c>
      <c r="M520" s="35">
        <v>321.04</v>
      </c>
      <c r="V520" s="19"/>
      <c r="W520" s="19"/>
    </row>
    <row r="521" spans="1:23" s="17" customFormat="1" ht="14.25" customHeight="1">
      <c r="A521" s="36">
        <v>42788</v>
      </c>
      <c r="B521" s="20">
        <v>8</v>
      </c>
      <c r="C521" s="21">
        <v>1733.51</v>
      </c>
      <c r="D521" s="21">
        <v>292.73</v>
      </c>
      <c r="E521" s="21">
        <v>0</v>
      </c>
      <c r="F521" s="27">
        <v>1759.04</v>
      </c>
      <c r="G521" s="27">
        <v>54.86</v>
      </c>
      <c r="H521" s="22">
        <f t="shared" si="28"/>
        <v>2979.66</v>
      </c>
      <c r="I521" s="22">
        <f t="shared" si="29"/>
        <v>3343.2</v>
      </c>
      <c r="J521" s="22">
        <f t="shared" si="30"/>
        <v>3938.1899999999996</v>
      </c>
      <c r="K521" s="22">
        <f t="shared" si="31"/>
        <v>5259.21</v>
      </c>
      <c r="L521" s="28">
        <v>301.99</v>
      </c>
      <c r="M521" s="35">
        <v>0</v>
      </c>
      <c r="V521" s="19"/>
      <c r="W521" s="19"/>
    </row>
    <row r="522" spans="1:23" s="17" customFormat="1" ht="14.25" customHeight="1">
      <c r="A522" s="36">
        <v>42788</v>
      </c>
      <c r="B522" s="20">
        <v>9</v>
      </c>
      <c r="C522" s="21">
        <v>2189.83</v>
      </c>
      <c r="D522" s="21">
        <v>0</v>
      </c>
      <c r="E522" s="21">
        <v>592.02</v>
      </c>
      <c r="F522" s="27">
        <v>2215.36</v>
      </c>
      <c r="G522" s="27">
        <v>69.3</v>
      </c>
      <c r="H522" s="22">
        <f aca="true" t="shared" si="32" ref="H522:H585">SUM($C522,$G522,$R$5,$R$6)</f>
        <v>3450.42</v>
      </c>
      <c r="I522" s="22">
        <f aca="true" t="shared" si="33" ref="I522:I585">SUM($C522,$G522,$S$5,$S$6)</f>
        <v>3813.96</v>
      </c>
      <c r="J522" s="22">
        <f aca="true" t="shared" si="34" ref="J522:J585">SUM($C522,$G522,$T$5,$T$6)</f>
        <v>4408.95</v>
      </c>
      <c r="K522" s="22">
        <f aca="true" t="shared" si="35" ref="K522:K585">SUM($C522,$G522,$U$5,$U$6)</f>
        <v>5729.97</v>
      </c>
      <c r="L522" s="28">
        <v>0</v>
      </c>
      <c r="M522" s="35">
        <v>610.76</v>
      </c>
      <c r="V522" s="19"/>
      <c r="W522" s="19"/>
    </row>
    <row r="523" spans="1:23" s="17" customFormat="1" ht="14.25" customHeight="1">
      <c r="A523" s="36">
        <v>42788</v>
      </c>
      <c r="B523" s="20">
        <v>10</v>
      </c>
      <c r="C523" s="21">
        <v>2204.54</v>
      </c>
      <c r="D523" s="21">
        <v>0</v>
      </c>
      <c r="E523" s="21">
        <v>607.25</v>
      </c>
      <c r="F523" s="27">
        <v>2230.07</v>
      </c>
      <c r="G523" s="27">
        <v>69.77</v>
      </c>
      <c r="H523" s="22">
        <f t="shared" si="32"/>
        <v>3465.5999999999995</v>
      </c>
      <c r="I523" s="22">
        <f t="shared" si="33"/>
        <v>3829.1399999999994</v>
      </c>
      <c r="J523" s="22">
        <f t="shared" si="34"/>
        <v>4424.129999999999</v>
      </c>
      <c r="K523" s="22">
        <f t="shared" si="35"/>
        <v>5745.15</v>
      </c>
      <c r="L523" s="28">
        <v>0</v>
      </c>
      <c r="M523" s="35">
        <v>626.47</v>
      </c>
      <c r="V523" s="19"/>
      <c r="W523" s="19"/>
    </row>
    <row r="524" spans="1:23" s="17" customFormat="1" ht="14.25" customHeight="1">
      <c r="A524" s="36">
        <v>42788</v>
      </c>
      <c r="B524" s="20">
        <v>11</v>
      </c>
      <c r="C524" s="21">
        <v>2224.03</v>
      </c>
      <c r="D524" s="21">
        <v>0</v>
      </c>
      <c r="E524" s="21">
        <v>629.07</v>
      </c>
      <c r="F524" s="27">
        <v>2249.56</v>
      </c>
      <c r="G524" s="27">
        <v>70.39</v>
      </c>
      <c r="H524" s="22">
        <f t="shared" si="32"/>
        <v>3485.71</v>
      </c>
      <c r="I524" s="22">
        <f t="shared" si="33"/>
        <v>3849.25</v>
      </c>
      <c r="J524" s="22">
        <f t="shared" si="34"/>
        <v>4444.24</v>
      </c>
      <c r="K524" s="22">
        <f t="shared" si="35"/>
        <v>5765.26</v>
      </c>
      <c r="L524" s="28">
        <v>0</v>
      </c>
      <c r="M524" s="35">
        <v>648.98</v>
      </c>
      <c r="V524" s="19"/>
      <c r="W524" s="19"/>
    </row>
    <row r="525" spans="1:23" s="17" customFormat="1" ht="14.25" customHeight="1">
      <c r="A525" s="36">
        <v>42788</v>
      </c>
      <c r="B525" s="20">
        <v>12</v>
      </c>
      <c r="C525" s="21">
        <v>2222.13</v>
      </c>
      <c r="D525" s="21">
        <v>0</v>
      </c>
      <c r="E525" s="21">
        <v>659.44</v>
      </c>
      <c r="F525" s="27">
        <v>2247.66</v>
      </c>
      <c r="G525" s="27">
        <v>70.33</v>
      </c>
      <c r="H525" s="22">
        <f t="shared" si="32"/>
        <v>3483.75</v>
      </c>
      <c r="I525" s="22">
        <f t="shared" si="33"/>
        <v>3847.29</v>
      </c>
      <c r="J525" s="22">
        <f t="shared" si="34"/>
        <v>4442.28</v>
      </c>
      <c r="K525" s="22">
        <f t="shared" si="35"/>
        <v>5763.3</v>
      </c>
      <c r="L525" s="28">
        <v>0</v>
      </c>
      <c r="M525" s="35">
        <v>680.31</v>
      </c>
      <c r="V525" s="19"/>
      <c r="W525" s="19"/>
    </row>
    <row r="526" spans="1:23" s="17" customFormat="1" ht="14.25" customHeight="1">
      <c r="A526" s="36">
        <v>42788</v>
      </c>
      <c r="B526" s="20">
        <v>13</v>
      </c>
      <c r="C526" s="21">
        <v>2272.64</v>
      </c>
      <c r="D526" s="21">
        <v>0</v>
      </c>
      <c r="E526" s="21">
        <v>712.17</v>
      </c>
      <c r="F526" s="27">
        <v>2298.17</v>
      </c>
      <c r="G526" s="27">
        <v>71.92</v>
      </c>
      <c r="H526" s="22">
        <f t="shared" si="32"/>
        <v>3535.8499999999995</v>
      </c>
      <c r="I526" s="22">
        <f t="shared" si="33"/>
        <v>3899.3899999999994</v>
      </c>
      <c r="J526" s="22">
        <f t="shared" si="34"/>
        <v>4494.379999999999</v>
      </c>
      <c r="K526" s="22">
        <f t="shared" si="35"/>
        <v>5815.4</v>
      </c>
      <c r="L526" s="28">
        <v>0</v>
      </c>
      <c r="M526" s="35">
        <v>734.71</v>
      </c>
      <c r="V526" s="19"/>
      <c r="W526" s="19"/>
    </row>
    <row r="527" spans="1:23" s="17" customFormat="1" ht="14.25" customHeight="1">
      <c r="A527" s="36">
        <v>42788</v>
      </c>
      <c r="B527" s="20">
        <v>14</v>
      </c>
      <c r="C527" s="21">
        <v>2295.13</v>
      </c>
      <c r="D527" s="21">
        <v>0</v>
      </c>
      <c r="E527" s="21">
        <v>734.98</v>
      </c>
      <c r="F527" s="27">
        <v>2320.66</v>
      </c>
      <c r="G527" s="27">
        <v>72.64</v>
      </c>
      <c r="H527" s="22">
        <f t="shared" si="32"/>
        <v>3559.0599999999995</v>
      </c>
      <c r="I527" s="22">
        <f t="shared" si="33"/>
        <v>3922.5999999999995</v>
      </c>
      <c r="J527" s="22">
        <f t="shared" si="34"/>
        <v>4517.59</v>
      </c>
      <c r="K527" s="22">
        <f t="shared" si="35"/>
        <v>5838.610000000001</v>
      </c>
      <c r="L527" s="28">
        <v>0</v>
      </c>
      <c r="M527" s="35">
        <v>758.24</v>
      </c>
      <c r="V527" s="19"/>
      <c r="W527" s="19"/>
    </row>
    <row r="528" spans="1:23" s="17" customFormat="1" ht="14.25" customHeight="1">
      <c r="A528" s="36">
        <v>42788</v>
      </c>
      <c r="B528" s="20">
        <v>15</v>
      </c>
      <c r="C528" s="21">
        <v>2232.14</v>
      </c>
      <c r="D528" s="21">
        <v>0</v>
      </c>
      <c r="E528" s="21">
        <v>667.22</v>
      </c>
      <c r="F528" s="27">
        <v>2257.67</v>
      </c>
      <c r="G528" s="27">
        <v>70.64</v>
      </c>
      <c r="H528" s="22">
        <f t="shared" si="32"/>
        <v>3494.0699999999997</v>
      </c>
      <c r="I528" s="22">
        <f t="shared" si="33"/>
        <v>3857.6099999999997</v>
      </c>
      <c r="J528" s="22">
        <f t="shared" si="34"/>
        <v>4452.599999999999</v>
      </c>
      <c r="K528" s="22">
        <f t="shared" si="35"/>
        <v>5773.62</v>
      </c>
      <c r="L528" s="28">
        <v>0</v>
      </c>
      <c r="M528" s="35">
        <v>688.34</v>
      </c>
      <c r="V528" s="19"/>
      <c r="W528" s="19"/>
    </row>
    <row r="529" spans="1:23" s="17" customFormat="1" ht="14.25" customHeight="1">
      <c r="A529" s="36">
        <v>42788</v>
      </c>
      <c r="B529" s="20">
        <v>16</v>
      </c>
      <c r="C529" s="21">
        <v>1792.31</v>
      </c>
      <c r="D529" s="21">
        <v>0</v>
      </c>
      <c r="E529" s="21">
        <v>209.1</v>
      </c>
      <c r="F529" s="27">
        <v>1817.84</v>
      </c>
      <c r="G529" s="27">
        <v>56.72</v>
      </c>
      <c r="H529" s="22">
        <f t="shared" si="32"/>
        <v>3040.3199999999997</v>
      </c>
      <c r="I529" s="22">
        <f t="shared" si="33"/>
        <v>3403.8599999999997</v>
      </c>
      <c r="J529" s="22">
        <f t="shared" si="34"/>
        <v>3998.8499999999995</v>
      </c>
      <c r="K529" s="22">
        <f t="shared" si="35"/>
        <v>5319.87</v>
      </c>
      <c r="L529" s="28">
        <v>0</v>
      </c>
      <c r="M529" s="35">
        <v>215.72</v>
      </c>
      <c r="V529" s="19"/>
      <c r="W529" s="19"/>
    </row>
    <row r="530" spans="1:23" s="17" customFormat="1" ht="14.25" customHeight="1">
      <c r="A530" s="36">
        <v>42788</v>
      </c>
      <c r="B530" s="20">
        <v>17</v>
      </c>
      <c r="C530" s="21">
        <v>2213.97</v>
      </c>
      <c r="D530" s="21">
        <v>0</v>
      </c>
      <c r="E530" s="21">
        <v>623.12</v>
      </c>
      <c r="F530" s="27">
        <v>2239.5</v>
      </c>
      <c r="G530" s="27">
        <v>70.07</v>
      </c>
      <c r="H530" s="22">
        <f t="shared" si="32"/>
        <v>3475.33</v>
      </c>
      <c r="I530" s="22">
        <f t="shared" si="33"/>
        <v>3838.87</v>
      </c>
      <c r="J530" s="22">
        <f t="shared" si="34"/>
        <v>4433.86</v>
      </c>
      <c r="K530" s="22">
        <f t="shared" si="35"/>
        <v>5754.88</v>
      </c>
      <c r="L530" s="28">
        <v>0</v>
      </c>
      <c r="M530" s="35">
        <v>642.84</v>
      </c>
      <c r="V530" s="19"/>
      <c r="W530" s="19"/>
    </row>
    <row r="531" spans="1:23" s="17" customFormat="1" ht="14.25" customHeight="1">
      <c r="A531" s="36">
        <v>42788</v>
      </c>
      <c r="B531" s="20">
        <v>18</v>
      </c>
      <c r="C531" s="21">
        <v>2213.57</v>
      </c>
      <c r="D531" s="21">
        <v>0</v>
      </c>
      <c r="E531" s="21">
        <v>616.39</v>
      </c>
      <c r="F531" s="27">
        <v>2239.1</v>
      </c>
      <c r="G531" s="27">
        <v>70.05</v>
      </c>
      <c r="H531" s="22">
        <f t="shared" si="32"/>
        <v>3474.91</v>
      </c>
      <c r="I531" s="22">
        <f t="shared" si="33"/>
        <v>3838.45</v>
      </c>
      <c r="J531" s="22">
        <f t="shared" si="34"/>
        <v>4433.4400000000005</v>
      </c>
      <c r="K531" s="22">
        <f t="shared" si="35"/>
        <v>5754.460000000001</v>
      </c>
      <c r="L531" s="28">
        <v>0</v>
      </c>
      <c r="M531" s="35">
        <v>635.9</v>
      </c>
      <c r="V531" s="19"/>
      <c r="W531" s="19"/>
    </row>
    <row r="532" spans="1:23" s="17" customFormat="1" ht="14.25" customHeight="1">
      <c r="A532" s="36">
        <v>42788</v>
      </c>
      <c r="B532" s="20">
        <v>19</v>
      </c>
      <c r="C532" s="21">
        <v>2209.52</v>
      </c>
      <c r="D532" s="21">
        <v>0</v>
      </c>
      <c r="E532" s="21">
        <v>745.32</v>
      </c>
      <c r="F532" s="27">
        <v>2235.05</v>
      </c>
      <c r="G532" s="27">
        <v>69.93</v>
      </c>
      <c r="H532" s="22">
        <f t="shared" si="32"/>
        <v>3470.74</v>
      </c>
      <c r="I532" s="22">
        <f t="shared" si="33"/>
        <v>3834.2799999999997</v>
      </c>
      <c r="J532" s="22">
        <f t="shared" si="34"/>
        <v>4429.2699999999995</v>
      </c>
      <c r="K532" s="22">
        <f t="shared" si="35"/>
        <v>5750.29</v>
      </c>
      <c r="L532" s="28">
        <v>0</v>
      </c>
      <c r="M532" s="35">
        <v>768.91</v>
      </c>
      <c r="V532" s="19"/>
      <c r="W532" s="19"/>
    </row>
    <row r="533" spans="1:23" s="17" customFormat="1" ht="14.25" customHeight="1">
      <c r="A533" s="36">
        <v>42788</v>
      </c>
      <c r="B533" s="20">
        <v>20</v>
      </c>
      <c r="C533" s="21">
        <v>2191.54</v>
      </c>
      <c r="D533" s="21">
        <v>0</v>
      </c>
      <c r="E533" s="21">
        <v>707.7</v>
      </c>
      <c r="F533" s="27">
        <v>2217.07</v>
      </c>
      <c r="G533" s="27">
        <v>69.36</v>
      </c>
      <c r="H533" s="22">
        <f t="shared" si="32"/>
        <v>3452.1899999999996</v>
      </c>
      <c r="I533" s="22">
        <f t="shared" si="33"/>
        <v>3815.7299999999996</v>
      </c>
      <c r="J533" s="22">
        <f t="shared" si="34"/>
        <v>4410.719999999999</v>
      </c>
      <c r="K533" s="22">
        <f t="shared" si="35"/>
        <v>5731.74</v>
      </c>
      <c r="L533" s="28">
        <v>0</v>
      </c>
      <c r="M533" s="35">
        <v>730.1</v>
      </c>
      <c r="V533" s="19"/>
      <c r="W533" s="19"/>
    </row>
    <row r="534" spans="1:23" s="17" customFormat="1" ht="14.25" customHeight="1">
      <c r="A534" s="36">
        <v>42788</v>
      </c>
      <c r="B534" s="20">
        <v>21</v>
      </c>
      <c r="C534" s="21">
        <v>2202.1</v>
      </c>
      <c r="D534" s="21">
        <v>0</v>
      </c>
      <c r="E534" s="21">
        <v>760.65</v>
      </c>
      <c r="F534" s="27">
        <v>2227.63</v>
      </c>
      <c r="G534" s="27">
        <v>69.69</v>
      </c>
      <c r="H534" s="22">
        <f t="shared" si="32"/>
        <v>3463.08</v>
      </c>
      <c r="I534" s="22">
        <f t="shared" si="33"/>
        <v>3826.62</v>
      </c>
      <c r="J534" s="22">
        <f t="shared" si="34"/>
        <v>4421.61</v>
      </c>
      <c r="K534" s="22">
        <f t="shared" si="35"/>
        <v>5742.63</v>
      </c>
      <c r="L534" s="28">
        <v>0</v>
      </c>
      <c r="M534" s="35">
        <v>784.72</v>
      </c>
      <c r="V534" s="19"/>
      <c r="W534" s="19"/>
    </row>
    <row r="535" spans="1:23" s="17" customFormat="1" ht="14.25" customHeight="1">
      <c r="A535" s="36">
        <v>42788</v>
      </c>
      <c r="B535" s="20">
        <v>22</v>
      </c>
      <c r="C535" s="21">
        <v>2259.41</v>
      </c>
      <c r="D535" s="21">
        <v>0</v>
      </c>
      <c r="E535" s="21">
        <v>725.19</v>
      </c>
      <c r="F535" s="27">
        <v>2284.94</v>
      </c>
      <c r="G535" s="27">
        <v>71.51</v>
      </c>
      <c r="H535" s="22">
        <f t="shared" si="32"/>
        <v>3522.21</v>
      </c>
      <c r="I535" s="22">
        <f t="shared" si="33"/>
        <v>3885.75</v>
      </c>
      <c r="J535" s="22">
        <f t="shared" si="34"/>
        <v>4480.74</v>
      </c>
      <c r="K535" s="22">
        <f t="shared" si="35"/>
        <v>5801.76</v>
      </c>
      <c r="L535" s="28">
        <v>0</v>
      </c>
      <c r="M535" s="35">
        <v>748.14</v>
      </c>
      <c r="V535" s="19"/>
      <c r="W535" s="19"/>
    </row>
    <row r="536" spans="1:23" s="17" customFormat="1" ht="14.25" customHeight="1">
      <c r="A536" s="36">
        <v>42788</v>
      </c>
      <c r="B536" s="20">
        <v>23</v>
      </c>
      <c r="C536" s="21">
        <v>1805.66</v>
      </c>
      <c r="D536" s="21">
        <v>0</v>
      </c>
      <c r="E536" s="21">
        <v>286.83</v>
      </c>
      <c r="F536" s="27">
        <v>1831.19</v>
      </c>
      <c r="G536" s="27">
        <v>57.15</v>
      </c>
      <c r="H536" s="22">
        <f t="shared" si="32"/>
        <v>3054.1</v>
      </c>
      <c r="I536" s="22">
        <f t="shared" si="33"/>
        <v>3417.64</v>
      </c>
      <c r="J536" s="22">
        <f t="shared" si="34"/>
        <v>4012.63</v>
      </c>
      <c r="K536" s="22">
        <f t="shared" si="35"/>
        <v>5333.650000000001</v>
      </c>
      <c r="L536" s="28">
        <v>0</v>
      </c>
      <c r="M536" s="35">
        <v>295.91</v>
      </c>
      <c r="V536" s="19"/>
      <c r="W536" s="19"/>
    </row>
    <row r="537" spans="1:23" s="17" customFormat="1" ht="14.25" customHeight="1">
      <c r="A537" s="36">
        <v>42789</v>
      </c>
      <c r="B537" s="20">
        <v>0</v>
      </c>
      <c r="C537" s="21">
        <v>1796.27</v>
      </c>
      <c r="D537" s="21">
        <v>0</v>
      </c>
      <c r="E537" s="21">
        <v>239.44</v>
      </c>
      <c r="F537" s="27">
        <v>1821.8</v>
      </c>
      <c r="G537" s="27">
        <v>56.85</v>
      </c>
      <c r="H537" s="22">
        <f t="shared" si="32"/>
        <v>3044.41</v>
      </c>
      <c r="I537" s="22">
        <f t="shared" si="33"/>
        <v>3407.95</v>
      </c>
      <c r="J537" s="22">
        <f t="shared" si="34"/>
        <v>4002.9399999999996</v>
      </c>
      <c r="K537" s="22">
        <f t="shared" si="35"/>
        <v>5323.96</v>
      </c>
      <c r="L537" s="28">
        <v>0</v>
      </c>
      <c r="M537" s="35">
        <v>247.02</v>
      </c>
      <c r="V537" s="19"/>
      <c r="W537" s="19"/>
    </row>
    <row r="538" spans="1:23" s="17" customFormat="1" ht="14.25" customHeight="1">
      <c r="A538" s="36">
        <v>42789</v>
      </c>
      <c r="B538" s="20">
        <v>1</v>
      </c>
      <c r="C538" s="21">
        <v>1729.05</v>
      </c>
      <c r="D538" s="21">
        <v>0</v>
      </c>
      <c r="E538" s="21">
        <v>132.52</v>
      </c>
      <c r="F538" s="27">
        <v>1754.58</v>
      </c>
      <c r="G538" s="27">
        <v>54.72</v>
      </c>
      <c r="H538" s="22">
        <f t="shared" si="32"/>
        <v>2975.0599999999995</v>
      </c>
      <c r="I538" s="22">
        <f t="shared" si="33"/>
        <v>3338.5999999999995</v>
      </c>
      <c r="J538" s="22">
        <f t="shared" si="34"/>
        <v>3933.5899999999997</v>
      </c>
      <c r="K538" s="22">
        <f t="shared" si="35"/>
        <v>5254.610000000001</v>
      </c>
      <c r="L538" s="28">
        <v>0</v>
      </c>
      <c r="M538" s="35">
        <v>136.71</v>
      </c>
      <c r="V538" s="19"/>
      <c r="W538" s="19"/>
    </row>
    <row r="539" spans="1:23" s="17" customFormat="1" ht="14.25" customHeight="1">
      <c r="A539" s="36">
        <v>42789</v>
      </c>
      <c r="B539" s="20">
        <v>2</v>
      </c>
      <c r="C539" s="21">
        <v>1610.92</v>
      </c>
      <c r="D539" s="21">
        <v>0</v>
      </c>
      <c r="E539" s="21">
        <v>7.08</v>
      </c>
      <c r="F539" s="27">
        <v>1636.45</v>
      </c>
      <c r="G539" s="27">
        <v>50.98</v>
      </c>
      <c r="H539" s="22">
        <f t="shared" si="32"/>
        <v>2853.1899999999996</v>
      </c>
      <c r="I539" s="22">
        <f t="shared" si="33"/>
        <v>3216.7299999999996</v>
      </c>
      <c r="J539" s="22">
        <f t="shared" si="34"/>
        <v>3811.72</v>
      </c>
      <c r="K539" s="22">
        <f t="shared" si="35"/>
        <v>5132.74</v>
      </c>
      <c r="L539" s="28">
        <v>0</v>
      </c>
      <c r="M539" s="35">
        <v>7.3</v>
      </c>
      <c r="V539" s="19"/>
      <c r="W539" s="19"/>
    </row>
    <row r="540" spans="1:23" s="17" customFormat="1" ht="14.25" customHeight="1">
      <c r="A540" s="36">
        <v>42789</v>
      </c>
      <c r="B540" s="20">
        <v>3</v>
      </c>
      <c r="C540" s="21">
        <v>1606.3</v>
      </c>
      <c r="D540" s="21">
        <v>0</v>
      </c>
      <c r="E540" s="21">
        <v>52.17</v>
      </c>
      <c r="F540" s="27">
        <v>1631.83</v>
      </c>
      <c r="G540" s="27">
        <v>50.84</v>
      </c>
      <c r="H540" s="22">
        <f t="shared" si="32"/>
        <v>2848.4299999999994</v>
      </c>
      <c r="I540" s="22">
        <f t="shared" si="33"/>
        <v>3211.9699999999993</v>
      </c>
      <c r="J540" s="22">
        <f t="shared" si="34"/>
        <v>3806.9599999999996</v>
      </c>
      <c r="K540" s="22">
        <f t="shared" si="35"/>
        <v>5127.98</v>
      </c>
      <c r="L540" s="28">
        <v>0</v>
      </c>
      <c r="M540" s="35">
        <v>53.82</v>
      </c>
      <c r="V540" s="19"/>
      <c r="W540" s="19"/>
    </row>
    <row r="541" spans="1:23" s="17" customFormat="1" ht="14.25" customHeight="1">
      <c r="A541" s="36">
        <v>42789</v>
      </c>
      <c r="B541" s="20">
        <v>4</v>
      </c>
      <c r="C541" s="21">
        <v>1609.73</v>
      </c>
      <c r="D541" s="21">
        <v>0</v>
      </c>
      <c r="E541" s="21">
        <v>5.74</v>
      </c>
      <c r="F541" s="27">
        <v>1635.26</v>
      </c>
      <c r="G541" s="27">
        <v>50.94</v>
      </c>
      <c r="H541" s="22">
        <f t="shared" si="32"/>
        <v>2851.96</v>
      </c>
      <c r="I541" s="22">
        <f t="shared" si="33"/>
        <v>3215.5</v>
      </c>
      <c r="J541" s="22">
        <f t="shared" si="34"/>
        <v>3810.49</v>
      </c>
      <c r="K541" s="22">
        <f t="shared" si="35"/>
        <v>5131.51</v>
      </c>
      <c r="L541" s="28">
        <v>0</v>
      </c>
      <c r="M541" s="35">
        <v>5.92</v>
      </c>
      <c r="V541" s="19"/>
      <c r="W541" s="19"/>
    </row>
    <row r="542" spans="1:23" s="17" customFormat="1" ht="14.25" customHeight="1">
      <c r="A542" s="36">
        <v>42789</v>
      </c>
      <c r="B542" s="20">
        <v>5</v>
      </c>
      <c r="C542" s="21">
        <v>1739.39</v>
      </c>
      <c r="D542" s="21">
        <v>0</v>
      </c>
      <c r="E542" s="21">
        <v>143.54</v>
      </c>
      <c r="F542" s="27">
        <v>1764.92</v>
      </c>
      <c r="G542" s="27">
        <v>55.05</v>
      </c>
      <c r="H542" s="22">
        <f t="shared" si="32"/>
        <v>2985.7299999999996</v>
      </c>
      <c r="I542" s="22">
        <f t="shared" si="33"/>
        <v>3349.2699999999995</v>
      </c>
      <c r="J542" s="22">
        <f t="shared" si="34"/>
        <v>3944.2599999999998</v>
      </c>
      <c r="K542" s="22">
        <f t="shared" si="35"/>
        <v>5265.280000000001</v>
      </c>
      <c r="L542" s="28">
        <v>0</v>
      </c>
      <c r="M542" s="35">
        <v>148.08</v>
      </c>
      <c r="V542" s="19"/>
      <c r="W542" s="19"/>
    </row>
    <row r="543" spans="1:23" s="17" customFormat="1" ht="14.25" customHeight="1">
      <c r="A543" s="36">
        <v>42789</v>
      </c>
      <c r="B543" s="20">
        <v>6</v>
      </c>
      <c r="C543" s="21">
        <v>1750.14</v>
      </c>
      <c r="D543" s="21">
        <v>0</v>
      </c>
      <c r="E543" s="21">
        <v>154.13</v>
      </c>
      <c r="F543" s="27">
        <v>1775.67</v>
      </c>
      <c r="G543" s="27">
        <v>55.39</v>
      </c>
      <c r="H543" s="22">
        <f t="shared" si="32"/>
        <v>2996.8199999999997</v>
      </c>
      <c r="I543" s="22">
        <f t="shared" si="33"/>
        <v>3360.3599999999997</v>
      </c>
      <c r="J543" s="22">
        <f t="shared" si="34"/>
        <v>3955.35</v>
      </c>
      <c r="K543" s="22">
        <f t="shared" si="35"/>
        <v>5276.370000000001</v>
      </c>
      <c r="L543" s="28">
        <v>0</v>
      </c>
      <c r="M543" s="35">
        <v>159.01</v>
      </c>
      <c r="V543" s="19"/>
      <c r="W543" s="19"/>
    </row>
    <row r="544" spans="1:23" s="17" customFormat="1" ht="14.25" customHeight="1">
      <c r="A544" s="36">
        <v>42789</v>
      </c>
      <c r="B544" s="20">
        <v>7</v>
      </c>
      <c r="C544" s="21">
        <v>1917.01</v>
      </c>
      <c r="D544" s="21">
        <v>0</v>
      </c>
      <c r="E544" s="21">
        <v>138.72</v>
      </c>
      <c r="F544" s="27">
        <v>1942.54</v>
      </c>
      <c r="G544" s="27">
        <v>60.67</v>
      </c>
      <c r="H544" s="22">
        <f t="shared" si="32"/>
        <v>3168.97</v>
      </c>
      <c r="I544" s="22">
        <f t="shared" si="33"/>
        <v>3532.5099999999998</v>
      </c>
      <c r="J544" s="22">
        <f t="shared" si="34"/>
        <v>4127.5</v>
      </c>
      <c r="K544" s="22">
        <f t="shared" si="35"/>
        <v>5448.52</v>
      </c>
      <c r="L544" s="28">
        <v>0</v>
      </c>
      <c r="M544" s="35">
        <v>143.11</v>
      </c>
      <c r="V544" s="19"/>
      <c r="W544" s="19"/>
    </row>
    <row r="545" spans="1:23" s="17" customFormat="1" ht="14.25" customHeight="1">
      <c r="A545" s="36">
        <v>42789</v>
      </c>
      <c r="B545" s="20">
        <v>8</v>
      </c>
      <c r="C545" s="21">
        <v>1775.81</v>
      </c>
      <c r="D545" s="21">
        <v>18.16</v>
      </c>
      <c r="E545" s="21">
        <v>0</v>
      </c>
      <c r="F545" s="27">
        <v>1801.34</v>
      </c>
      <c r="G545" s="27">
        <v>56.2</v>
      </c>
      <c r="H545" s="22">
        <f t="shared" si="32"/>
        <v>3023.2999999999997</v>
      </c>
      <c r="I545" s="22">
        <f t="shared" si="33"/>
        <v>3386.8399999999997</v>
      </c>
      <c r="J545" s="22">
        <f t="shared" si="34"/>
        <v>3981.83</v>
      </c>
      <c r="K545" s="22">
        <f t="shared" si="35"/>
        <v>5302.85</v>
      </c>
      <c r="L545" s="28">
        <v>18.73</v>
      </c>
      <c r="M545" s="35">
        <v>0</v>
      </c>
      <c r="V545" s="19"/>
      <c r="W545" s="19"/>
    </row>
    <row r="546" spans="1:23" s="17" customFormat="1" ht="14.25" customHeight="1">
      <c r="A546" s="36">
        <v>42789</v>
      </c>
      <c r="B546" s="20">
        <v>9</v>
      </c>
      <c r="C546" s="21">
        <v>2142.06</v>
      </c>
      <c r="D546" s="21">
        <v>0</v>
      </c>
      <c r="E546" s="21">
        <v>538.49</v>
      </c>
      <c r="F546" s="27">
        <v>2167.59</v>
      </c>
      <c r="G546" s="27">
        <v>67.79</v>
      </c>
      <c r="H546" s="22">
        <f t="shared" si="32"/>
        <v>3401.1399999999994</v>
      </c>
      <c r="I546" s="22">
        <f t="shared" si="33"/>
        <v>3764.6799999999994</v>
      </c>
      <c r="J546" s="22">
        <f t="shared" si="34"/>
        <v>4359.67</v>
      </c>
      <c r="K546" s="22">
        <f t="shared" si="35"/>
        <v>5680.6900000000005</v>
      </c>
      <c r="L546" s="28">
        <v>0</v>
      </c>
      <c r="M546" s="35">
        <v>555.53</v>
      </c>
      <c r="V546" s="19"/>
      <c r="W546" s="19"/>
    </row>
    <row r="547" spans="1:23" s="17" customFormat="1" ht="14.25" customHeight="1">
      <c r="A547" s="36">
        <v>42789</v>
      </c>
      <c r="B547" s="20">
        <v>10</v>
      </c>
      <c r="C547" s="21">
        <v>2154.23</v>
      </c>
      <c r="D547" s="21">
        <v>0</v>
      </c>
      <c r="E547" s="21">
        <v>140.15</v>
      </c>
      <c r="F547" s="27">
        <v>2179.76</v>
      </c>
      <c r="G547" s="27">
        <v>68.18</v>
      </c>
      <c r="H547" s="22">
        <f t="shared" si="32"/>
        <v>3413.7</v>
      </c>
      <c r="I547" s="22">
        <f t="shared" si="33"/>
        <v>3777.24</v>
      </c>
      <c r="J547" s="22">
        <f t="shared" si="34"/>
        <v>4372.23</v>
      </c>
      <c r="K547" s="22">
        <f t="shared" si="35"/>
        <v>5693.25</v>
      </c>
      <c r="L547" s="28">
        <v>0</v>
      </c>
      <c r="M547" s="35">
        <v>144.59</v>
      </c>
      <c r="V547" s="19"/>
      <c r="W547" s="19"/>
    </row>
    <row r="548" spans="1:23" s="17" customFormat="1" ht="14.25" customHeight="1">
      <c r="A548" s="36">
        <v>42789</v>
      </c>
      <c r="B548" s="20">
        <v>11</v>
      </c>
      <c r="C548" s="21">
        <v>2161.95</v>
      </c>
      <c r="D548" s="21">
        <v>0</v>
      </c>
      <c r="E548" s="21">
        <v>148.38</v>
      </c>
      <c r="F548" s="27">
        <v>2187.48</v>
      </c>
      <c r="G548" s="27">
        <v>68.42</v>
      </c>
      <c r="H548" s="22">
        <f t="shared" si="32"/>
        <v>3421.66</v>
      </c>
      <c r="I548" s="22">
        <f t="shared" si="33"/>
        <v>3785.2</v>
      </c>
      <c r="J548" s="22">
        <f t="shared" si="34"/>
        <v>4380.19</v>
      </c>
      <c r="K548" s="22">
        <f t="shared" si="35"/>
        <v>5701.21</v>
      </c>
      <c r="L548" s="28">
        <v>0</v>
      </c>
      <c r="M548" s="35">
        <v>153.08</v>
      </c>
      <c r="V548" s="19"/>
      <c r="W548" s="19"/>
    </row>
    <row r="549" spans="1:23" s="17" customFormat="1" ht="14.25" customHeight="1">
      <c r="A549" s="36">
        <v>42789</v>
      </c>
      <c r="B549" s="20">
        <v>12</v>
      </c>
      <c r="C549" s="21">
        <v>2198.51</v>
      </c>
      <c r="D549" s="21">
        <v>0</v>
      </c>
      <c r="E549" s="21">
        <v>188.77</v>
      </c>
      <c r="F549" s="27">
        <v>2224.04</v>
      </c>
      <c r="G549" s="27">
        <v>69.58</v>
      </c>
      <c r="H549" s="22">
        <f t="shared" si="32"/>
        <v>3459.38</v>
      </c>
      <c r="I549" s="22">
        <f t="shared" si="33"/>
        <v>3822.92</v>
      </c>
      <c r="J549" s="22">
        <f t="shared" si="34"/>
        <v>4417.91</v>
      </c>
      <c r="K549" s="22">
        <f t="shared" si="35"/>
        <v>5738.93</v>
      </c>
      <c r="L549" s="28">
        <v>0</v>
      </c>
      <c r="M549" s="35">
        <v>194.74</v>
      </c>
      <c r="V549" s="19"/>
      <c r="W549" s="19"/>
    </row>
    <row r="550" spans="1:23" s="17" customFormat="1" ht="14.25" customHeight="1">
      <c r="A550" s="36">
        <v>42789</v>
      </c>
      <c r="B550" s="20">
        <v>13</v>
      </c>
      <c r="C550" s="21">
        <v>2209.76</v>
      </c>
      <c r="D550" s="21">
        <v>0</v>
      </c>
      <c r="E550" s="21">
        <v>202.68</v>
      </c>
      <c r="F550" s="27">
        <v>2235.29</v>
      </c>
      <c r="G550" s="27">
        <v>69.93</v>
      </c>
      <c r="H550" s="22">
        <f t="shared" si="32"/>
        <v>3470.9799999999996</v>
      </c>
      <c r="I550" s="22">
        <f t="shared" si="33"/>
        <v>3834.5199999999995</v>
      </c>
      <c r="J550" s="22">
        <f t="shared" si="34"/>
        <v>4429.51</v>
      </c>
      <c r="K550" s="22">
        <f t="shared" si="35"/>
        <v>5750.530000000001</v>
      </c>
      <c r="L550" s="28">
        <v>0</v>
      </c>
      <c r="M550" s="35">
        <v>209.09</v>
      </c>
      <c r="V550" s="19"/>
      <c r="W550" s="19"/>
    </row>
    <row r="551" spans="1:23" s="17" customFormat="1" ht="14.25" customHeight="1">
      <c r="A551" s="36">
        <v>42789</v>
      </c>
      <c r="B551" s="20">
        <v>14</v>
      </c>
      <c r="C551" s="21">
        <v>2208.11</v>
      </c>
      <c r="D551" s="21">
        <v>0</v>
      </c>
      <c r="E551" s="21">
        <v>199.23</v>
      </c>
      <c r="F551" s="27">
        <v>2233.64</v>
      </c>
      <c r="G551" s="27">
        <v>69.88</v>
      </c>
      <c r="H551" s="22">
        <f t="shared" si="32"/>
        <v>3469.2799999999997</v>
      </c>
      <c r="I551" s="22">
        <f t="shared" si="33"/>
        <v>3832.8199999999997</v>
      </c>
      <c r="J551" s="22">
        <f t="shared" si="34"/>
        <v>4427.8099999999995</v>
      </c>
      <c r="K551" s="22">
        <f t="shared" si="35"/>
        <v>5748.83</v>
      </c>
      <c r="L551" s="28">
        <v>0</v>
      </c>
      <c r="M551" s="35">
        <v>205.54</v>
      </c>
      <c r="V551" s="19"/>
      <c r="W551" s="19"/>
    </row>
    <row r="552" spans="1:23" s="17" customFormat="1" ht="14.25" customHeight="1">
      <c r="A552" s="36">
        <v>42789</v>
      </c>
      <c r="B552" s="20">
        <v>15</v>
      </c>
      <c r="C552" s="21">
        <v>2172.18</v>
      </c>
      <c r="D552" s="21">
        <v>0</v>
      </c>
      <c r="E552" s="21">
        <v>572.48</v>
      </c>
      <c r="F552" s="27">
        <v>2197.71</v>
      </c>
      <c r="G552" s="27">
        <v>68.74</v>
      </c>
      <c r="H552" s="22">
        <f t="shared" si="32"/>
        <v>3432.209999999999</v>
      </c>
      <c r="I552" s="22">
        <f t="shared" si="33"/>
        <v>3795.749999999999</v>
      </c>
      <c r="J552" s="22">
        <f t="shared" si="34"/>
        <v>4390.74</v>
      </c>
      <c r="K552" s="22">
        <f t="shared" si="35"/>
        <v>5711.76</v>
      </c>
      <c r="L552" s="28">
        <v>0</v>
      </c>
      <c r="M552" s="35">
        <v>590.6</v>
      </c>
      <c r="V552" s="19"/>
      <c r="W552" s="19"/>
    </row>
    <row r="553" spans="1:23" s="17" customFormat="1" ht="14.25" customHeight="1">
      <c r="A553" s="36">
        <v>42789</v>
      </c>
      <c r="B553" s="20">
        <v>16</v>
      </c>
      <c r="C553" s="21">
        <v>1849.86</v>
      </c>
      <c r="D553" s="21">
        <v>168.92</v>
      </c>
      <c r="E553" s="21">
        <v>0</v>
      </c>
      <c r="F553" s="27">
        <v>1875.39</v>
      </c>
      <c r="G553" s="27">
        <v>58.54</v>
      </c>
      <c r="H553" s="22">
        <f t="shared" si="32"/>
        <v>3099.6899999999996</v>
      </c>
      <c r="I553" s="22">
        <f t="shared" si="33"/>
        <v>3463.2299999999996</v>
      </c>
      <c r="J553" s="22">
        <f t="shared" si="34"/>
        <v>4058.2199999999993</v>
      </c>
      <c r="K553" s="22">
        <f t="shared" si="35"/>
        <v>5379.24</v>
      </c>
      <c r="L553" s="28">
        <v>174.27</v>
      </c>
      <c r="M553" s="35">
        <v>0</v>
      </c>
      <c r="V553" s="19"/>
      <c r="W553" s="19"/>
    </row>
    <row r="554" spans="1:23" s="17" customFormat="1" ht="14.25" customHeight="1">
      <c r="A554" s="36">
        <v>42789</v>
      </c>
      <c r="B554" s="20">
        <v>17</v>
      </c>
      <c r="C554" s="21">
        <v>2154.85</v>
      </c>
      <c r="D554" s="21">
        <v>0</v>
      </c>
      <c r="E554" s="21">
        <v>146.29</v>
      </c>
      <c r="F554" s="27">
        <v>2180.38</v>
      </c>
      <c r="G554" s="27">
        <v>68.2</v>
      </c>
      <c r="H554" s="22">
        <f t="shared" si="32"/>
        <v>3414.3399999999992</v>
      </c>
      <c r="I554" s="22">
        <f t="shared" si="33"/>
        <v>3777.879999999999</v>
      </c>
      <c r="J554" s="22">
        <f t="shared" si="34"/>
        <v>4372.869999999999</v>
      </c>
      <c r="K554" s="22">
        <f t="shared" si="35"/>
        <v>5693.889999999999</v>
      </c>
      <c r="L554" s="28">
        <v>0</v>
      </c>
      <c r="M554" s="35">
        <v>150.92</v>
      </c>
      <c r="V554" s="19"/>
      <c r="W554" s="19"/>
    </row>
    <row r="555" spans="1:23" s="17" customFormat="1" ht="14.25" customHeight="1">
      <c r="A555" s="36">
        <v>42789</v>
      </c>
      <c r="B555" s="20">
        <v>18</v>
      </c>
      <c r="C555" s="21">
        <v>2163.13</v>
      </c>
      <c r="D555" s="21">
        <v>0</v>
      </c>
      <c r="E555" s="21">
        <v>149.6</v>
      </c>
      <c r="F555" s="27">
        <v>2188.66</v>
      </c>
      <c r="G555" s="27">
        <v>68.46</v>
      </c>
      <c r="H555" s="22">
        <f t="shared" si="32"/>
        <v>3422.88</v>
      </c>
      <c r="I555" s="22">
        <f t="shared" si="33"/>
        <v>3786.42</v>
      </c>
      <c r="J555" s="22">
        <f t="shared" si="34"/>
        <v>4381.41</v>
      </c>
      <c r="K555" s="22">
        <f t="shared" si="35"/>
        <v>5702.43</v>
      </c>
      <c r="L555" s="28">
        <v>0</v>
      </c>
      <c r="M555" s="35">
        <v>154.33</v>
      </c>
      <c r="V555" s="19"/>
      <c r="W555" s="19"/>
    </row>
    <row r="556" spans="1:23" s="17" customFormat="1" ht="14.25" customHeight="1">
      <c r="A556" s="36">
        <v>42789</v>
      </c>
      <c r="B556" s="20">
        <v>19</v>
      </c>
      <c r="C556" s="21">
        <v>2140.27</v>
      </c>
      <c r="D556" s="21">
        <v>0</v>
      </c>
      <c r="E556" s="21">
        <v>125.56</v>
      </c>
      <c r="F556" s="27">
        <v>2165.8</v>
      </c>
      <c r="G556" s="27">
        <v>67.74</v>
      </c>
      <c r="H556" s="22">
        <f t="shared" si="32"/>
        <v>3399.2999999999993</v>
      </c>
      <c r="I556" s="22">
        <f t="shared" si="33"/>
        <v>3762.8399999999992</v>
      </c>
      <c r="J556" s="22">
        <f t="shared" si="34"/>
        <v>4357.83</v>
      </c>
      <c r="K556" s="22">
        <f t="shared" si="35"/>
        <v>5678.85</v>
      </c>
      <c r="L556" s="28">
        <v>0</v>
      </c>
      <c r="M556" s="35">
        <v>129.53</v>
      </c>
      <c r="V556" s="19"/>
      <c r="W556" s="19"/>
    </row>
    <row r="557" spans="1:23" s="17" customFormat="1" ht="14.25" customHeight="1">
      <c r="A557" s="36">
        <v>42789</v>
      </c>
      <c r="B557" s="20">
        <v>20</v>
      </c>
      <c r="C557" s="21">
        <v>2166.05</v>
      </c>
      <c r="D557" s="21">
        <v>0</v>
      </c>
      <c r="E557" s="21">
        <v>154.41</v>
      </c>
      <c r="F557" s="27">
        <v>2191.58</v>
      </c>
      <c r="G557" s="27">
        <v>68.55</v>
      </c>
      <c r="H557" s="22">
        <f t="shared" si="32"/>
        <v>3425.8900000000003</v>
      </c>
      <c r="I557" s="22">
        <f t="shared" si="33"/>
        <v>3789.4300000000003</v>
      </c>
      <c r="J557" s="22">
        <f t="shared" si="34"/>
        <v>4384.42</v>
      </c>
      <c r="K557" s="22">
        <f t="shared" si="35"/>
        <v>5705.4400000000005</v>
      </c>
      <c r="L557" s="28">
        <v>0</v>
      </c>
      <c r="M557" s="35">
        <v>159.3</v>
      </c>
      <c r="V557" s="19"/>
      <c r="W557" s="19"/>
    </row>
    <row r="558" spans="1:23" s="17" customFormat="1" ht="14.25" customHeight="1">
      <c r="A558" s="36">
        <v>42789</v>
      </c>
      <c r="B558" s="20">
        <v>21</v>
      </c>
      <c r="C558" s="21">
        <v>2206.44</v>
      </c>
      <c r="D558" s="21">
        <v>0</v>
      </c>
      <c r="E558" s="21">
        <v>199.6</v>
      </c>
      <c r="F558" s="27">
        <v>2231.97</v>
      </c>
      <c r="G558" s="27">
        <v>69.83</v>
      </c>
      <c r="H558" s="22">
        <f t="shared" si="32"/>
        <v>3467.5599999999995</v>
      </c>
      <c r="I558" s="22">
        <f t="shared" si="33"/>
        <v>3831.0999999999995</v>
      </c>
      <c r="J558" s="22">
        <f t="shared" si="34"/>
        <v>4426.09</v>
      </c>
      <c r="K558" s="22">
        <f t="shared" si="35"/>
        <v>5747.110000000001</v>
      </c>
      <c r="L558" s="28">
        <v>0</v>
      </c>
      <c r="M558" s="35">
        <v>205.92</v>
      </c>
      <c r="V558" s="19"/>
      <c r="W558" s="19"/>
    </row>
    <row r="559" spans="1:23" s="17" customFormat="1" ht="14.25" customHeight="1">
      <c r="A559" s="36">
        <v>42789</v>
      </c>
      <c r="B559" s="20">
        <v>22</v>
      </c>
      <c r="C559" s="21">
        <v>2274.03</v>
      </c>
      <c r="D559" s="21">
        <v>0</v>
      </c>
      <c r="E559" s="21">
        <v>515.47</v>
      </c>
      <c r="F559" s="27">
        <v>2299.56</v>
      </c>
      <c r="G559" s="27">
        <v>71.97</v>
      </c>
      <c r="H559" s="22">
        <f t="shared" si="32"/>
        <v>3537.29</v>
      </c>
      <c r="I559" s="22">
        <f t="shared" si="33"/>
        <v>3900.83</v>
      </c>
      <c r="J559" s="22">
        <f t="shared" si="34"/>
        <v>4495.82</v>
      </c>
      <c r="K559" s="22">
        <f t="shared" si="35"/>
        <v>5816.84</v>
      </c>
      <c r="L559" s="28">
        <v>0</v>
      </c>
      <c r="M559" s="35">
        <v>531.78</v>
      </c>
      <c r="V559" s="19"/>
      <c r="W559" s="19"/>
    </row>
    <row r="560" spans="1:23" s="17" customFormat="1" ht="14.25" customHeight="1">
      <c r="A560" s="36">
        <v>42789</v>
      </c>
      <c r="B560" s="20">
        <v>23</v>
      </c>
      <c r="C560" s="21">
        <v>1797.27</v>
      </c>
      <c r="D560" s="21">
        <v>0</v>
      </c>
      <c r="E560" s="21">
        <v>218.27</v>
      </c>
      <c r="F560" s="27">
        <v>1822.8</v>
      </c>
      <c r="G560" s="27">
        <v>56.88</v>
      </c>
      <c r="H560" s="22">
        <f t="shared" si="32"/>
        <v>3045.4399999999996</v>
      </c>
      <c r="I560" s="22">
        <f t="shared" si="33"/>
        <v>3408.9799999999996</v>
      </c>
      <c r="J560" s="22">
        <f t="shared" si="34"/>
        <v>4003.97</v>
      </c>
      <c r="K560" s="22">
        <f t="shared" si="35"/>
        <v>5324.99</v>
      </c>
      <c r="L560" s="28">
        <v>0</v>
      </c>
      <c r="M560" s="35">
        <v>225.18</v>
      </c>
      <c r="V560" s="19"/>
      <c r="W560" s="19"/>
    </row>
    <row r="561" spans="1:23" s="17" customFormat="1" ht="14.25" customHeight="1">
      <c r="A561" s="36">
        <v>42790</v>
      </c>
      <c r="B561" s="20">
        <v>0</v>
      </c>
      <c r="C561" s="21">
        <v>1836.53</v>
      </c>
      <c r="D561" s="21">
        <v>0</v>
      </c>
      <c r="E561" s="21">
        <v>279.7</v>
      </c>
      <c r="F561" s="27">
        <v>1862.06</v>
      </c>
      <c r="G561" s="27">
        <v>58.12</v>
      </c>
      <c r="H561" s="22">
        <f t="shared" si="32"/>
        <v>3085.9399999999996</v>
      </c>
      <c r="I561" s="22">
        <f t="shared" si="33"/>
        <v>3449.4799999999996</v>
      </c>
      <c r="J561" s="22">
        <f t="shared" si="34"/>
        <v>4044.4699999999993</v>
      </c>
      <c r="K561" s="22">
        <f t="shared" si="35"/>
        <v>5365.49</v>
      </c>
      <c r="L561" s="28">
        <v>0</v>
      </c>
      <c r="M561" s="35">
        <v>288.55</v>
      </c>
      <c r="V561" s="19"/>
      <c r="W561" s="19"/>
    </row>
    <row r="562" spans="1:23" s="17" customFormat="1" ht="14.25" customHeight="1">
      <c r="A562" s="36">
        <v>42790</v>
      </c>
      <c r="B562" s="20">
        <v>1</v>
      </c>
      <c r="C562" s="21">
        <v>1761.02</v>
      </c>
      <c r="D562" s="21">
        <v>0</v>
      </c>
      <c r="E562" s="21">
        <v>179.08</v>
      </c>
      <c r="F562" s="27">
        <v>1786.55</v>
      </c>
      <c r="G562" s="27">
        <v>55.73</v>
      </c>
      <c r="H562" s="22">
        <f t="shared" si="32"/>
        <v>3008.04</v>
      </c>
      <c r="I562" s="22">
        <f t="shared" si="33"/>
        <v>3371.58</v>
      </c>
      <c r="J562" s="22">
        <f t="shared" si="34"/>
        <v>3966.5699999999997</v>
      </c>
      <c r="K562" s="22">
        <f t="shared" si="35"/>
        <v>5287.59</v>
      </c>
      <c r="L562" s="28">
        <v>0</v>
      </c>
      <c r="M562" s="35">
        <v>184.75</v>
      </c>
      <c r="V562" s="19"/>
      <c r="W562" s="19"/>
    </row>
    <row r="563" spans="1:23" s="17" customFormat="1" ht="14.25" customHeight="1">
      <c r="A563" s="36">
        <v>42790</v>
      </c>
      <c r="B563" s="20">
        <v>2</v>
      </c>
      <c r="C563" s="21">
        <v>1636.7</v>
      </c>
      <c r="D563" s="21">
        <v>0</v>
      </c>
      <c r="E563" s="21">
        <v>30.11</v>
      </c>
      <c r="F563" s="27">
        <v>1662.23</v>
      </c>
      <c r="G563" s="27">
        <v>51.8</v>
      </c>
      <c r="H563" s="22">
        <f t="shared" si="32"/>
        <v>2879.79</v>
      </c>
      <c r="I563" s="22">
        <f t="shared" si="33"/>
        <v>3243.33</v>
      </c>
      <c r="J563" s="22">
        <f t="shared" si="34"/>
        <v>3838.3199999999997</v>
      </c>
      <c r="K563" s="22">
        <f t="shared" si="35"/>
        <v>5159.34</v>
      </c>
      <c r="L563" s="28">
        <v>0</v>
      </c>
      <c r="M563" s="35">
        <v>31.06</v>
      </c>
      <c r="V563" s="19"/>
      <c r="W563" s="19"/>
    </row>
    <row r="564" spans="1:23" s="17" customFormat="1" ht="14.25" customHeight="1">
      <c r="A564" s="36">
        <v>42790</v>
      </c>
      <c r="B564" s="20">
        <v>3</v>
      </c>
      <c r="C564" s="21">
        <v>1638.35</v>
      </c>
      <c r="D564" s="21">
        <v>0</v>
      </c>
      <c r="E564" s="21">
        <v>31.65</v>
      </c>
      <c r="F564" s="27">
        <v>1663.88</v>
      </c>
      <c r="G564" s="27">
        <v>51.85</v>
      </c>
      <c r="H564" s="22">
        <f t="shared" si="32"/>
        <v>2881.49</v>
      </c>
      <c r="I564" s="22">
        <f t="shared" si="33"/>
        <v>3245.0299999999997</v>
      </c>
      <c r="J564" s="22">
        <f t="shared" si="34"/>
        <v>3840.0199999999995</v>
      </c>
      <c r="K564" s="22">
        <f t="shared" si="35"/>
        <v>5161.04</v>
      </c>
      <c r="L564" s="28">
        <v>0</v>
      </c>
      <c r="M564" s="35">
        <v>32.65</v>
      </c>
      <c r="V564" s="19"/>
      <c r="W564" s="19"/>
    </row>
    <row r="565" spans="1:23" s="17" customFormat="1" ht="14.25" customHeight="1">
      <c r="A565" s="36">
        <v>42790</v>
      </c>
      <c r="B565" s="20">
        <v>4</v>
      </c>
      <c r="C565" s="21">
        <v>1637.79</v>
      </c>
      <c r="D565" s="21">
        <v>0</v>
      </c>
      <c r="E565" s="21">
        <v>30.95</v>
      </c>
      <c r="F565" s="27">
        <v>1663.32</v>
      </c>
      <c r="G565" s="27">
        <v>51.83</v>
      </c>
      <c r="H565" s="22">
        <f t="shared" si="32"/>
        <v>2880.91</v>
      </c>
      <c r="I565" s="22">
        <f t="shared" si="33"/>
        <v>3244.45</v>
      </c>
      <c r="J565" s="22">
        <f t="shared" si="34"/>
        <v>3839.4399999999996</v>
      </c>
      <c r="K565" s="22">
        <f t="shared" si="35"/>
        <v>5160.46</v>
      </c>
      <c r="L565" s="28">
        <v>0</v>
      </c>
      <c r="M565" s="35">
        <v>31.93</v>
      </c>
      <c r="V565" s="19"/>
      <c r="W565" s="19"/>
    </row>
    <row r="566" spans="1:23" s="17" customFormat="1" ht="14.25" customHeight="1">
      <c r="A566" s="36">
        <v>42790</v>
      </c>
      <c r="B566" s="20">
        <v>5</v>
      </c>
      <c r="C566" s="21">
        <v>1648.53</v>
      </c>
      <c r="D566" s="21">
        <v>0</v>
      </c>
      <c r="E566" s="21">
        <v>44.46</v>
      </c>
      <c r="F566" s="27">
        <v>1674.06</v>
      </c>
      <c r="G566" s="27">
        <v>52.17</v>
      </c>
      <c r="H566" s="22">
        <f t="shared" si="32"/>
        <v>2891.99</v>
      </c>
      <c r="I566" s="22">
        <f t="shared" si="33"/>
        <v>3255.5299999999997</v>
      </c>
      <c r="J566" s="22">
        <f t="shared" si="34"/>
        <v>3850.5199999999995</v>
      </c>
      <c r="K566" s="22">
        <f t="shared" si="35"/>
        <v>5171.54</v>
      </c>
      <c r="L566" s="28">
        <v>0</v>
      </c>
      <c r="M566" s="35">
        <v>45.87</v>
      </c>
      <c r="V566" s="19"/>
      <c r="W566" s="19"/>
    </row>
    <row r="567" spans="1:23" s="17" customFormat="1" ht="14.25" customHeight="1">
      <c r="A567" s="36">
        <v>42790</v>
      </c>
      <c r="B567" s="20">
        <v>6</v>
      </c>
      <c r="C567" s="21">
        <v>1773.6</v>
      </c>
      <c r="D567" s="21">
        <v>0</v>
      </c>
      <c r="E567" s="21">
        <v>174.19</v>
      </c>
      <c r="F567" s="27">
        <v>1799.13</v>
      </c>
      <c r="G567" s="27">
        <v>56.13</v>
      </c>
      <c r="H567" s="22">
        <f t="shared" si="32"/>
        <v>3021.0199999999995</v>
      </c>
      <c r="I567" s="22">
        <f t="shared" si="33"/>
        <v>3384.5599999999995</v>
      </c>
      <c r="J567" s="22">
        <f t="shared" si="34"/>
        <v>3979.5499999999997</v>
      </c>
      <c r="K567" s="22">
        <f t="shared" si="35"/>
        <v>5300.57</v>
      </c>
      <c r="L567" s="28">
        <v>0</v>
      </c>
      <c r="M567" s="35">
        <v>179.7</v>
      </c>
      <c r="V567" s="19"/>
      <c r="W567" s="19"/>
    </row>
    <row r="568" spans="1:23" s="17" customFormat="1" ht="14.25" customHeight="1">
      <c r="A568" s="36">
        <v>42790</v>
      </c>
      <c r="B568" s="20">
        <v>7</v>
      </c>
      <c r="C568" s="21">
        <v>1856.01</v>
      </c>
      <c r="D568" s="21">
        <v>0</v>
      </c>
      <c r="E568" s="21">
        <v>262.49</v>
      </c>
      <c r="F568" s="27">
        <v>1881.54</v>
      </c>
      <c r="G568" s="27">
        <v>58.74</v>
      </c>
      <c r="H568" s="22">
        <f t="shared" si="32"/>
        <v>3106.04</v>
      </c>
      <c r="I568" s="22">
        <f t="shared" si="33"/>
        <v>3469.58</v>
      </c>
      <c r="J568" s="22">
        <f t="shared" si="34"/>
        <v>4064.5699999999997</v>
      </c>
      <c r="K568" s="22">
        <f t="shared" si="35"/>
        <v>5385.59</v>
      </c>
      <c r="L568" s="28">
        <v>0</v>
      </c>
      <c r="M568" s="35">
        <v>270.8</v>
      </c>
      <c r="V568" s="19"/>
      <c r="W568" s="19"/>
    </row>
    <row r="569" spans="1:23" s="17" customFormat="1" ht="14.25" customHeight="1">
      <c r="A569" s="36">
        <v>42790</v>
      </c>
      <c r="B569" s="20">
        <v>8</v>
      </c>
      <c r="C569" s="21">
        <v>1887.99</v>
      </c>
      <c r="D569" s="21">
        <v>262.84</v>
      </c>
      <c r="E569" s="21">
        <v>0</v>
      </c>
      <c r="F569" s="27">
        <v>1913.52</v>
      </c>
      <c r="G569" s="27">
        <v>59.75</v>
      </c>
      <c r="H569" s="22">
        <f t="shared" si="32"/>
        <v>3139.0299999999997</v>
      </c>
      <c r="I569" s="22">
        <f t="shared" si="33"/>
        <v>3502.5699999999997</v>
      </c>
      <c r="J569" s="22">
        <f t="shared" si="34"/>
        <v>4097.5599999999995</v>
      </c>
      <c r="K569" s="22">
        <f t="shared" si="35"/>
        <v>5418.58</v>
      </c>
      <c r="L569" s="28">
        <v>271.16</v>
      </c>
      <c r="M569" s="35">
        <v>0</v>
      </c>
      <c r="V569" s="19"/>
      <c r="W569" s="19"/>
    </row>
    <row r="570" spans="1:23" s="17" customFormat="1" ht="14.25" customHeight="1">
      <c r="A570" s="36">
        <v>42790</v>
      </c>
      <c r="B570" s="20">
        <v>9</v>
      </c>
      <c r="C570" s="21">
        <v>2282.14</v>
      </c>
      <c r="D570" s="21">
        <v>0</v>
      </c>
      <c r="E570" s="21">
        <v>137.88</v>
      </c>
      <c r="F570" s="27">
        <v>2307.67</v>
      </c>
      <c r="G570" s="27">
        <v>72.22</v>
      </c>
      <c r="H570" s="22">
        <f t="shared" si="32"/>
        <v>3545.6499999999996</v>
      </c>
      <c r="I570" s="22">
        <f t="shared" si="33"/>
        <v>3909.1899999999996</v>
      </c>
      <c r="J570" s="22">
        <f t="shared" si="34"/>
        <v>4504.179999999999</v>
      </c>
      <c r="K570" s="22">
        <f t="shared" si="35"/>
        <v>5825.2</v>
      </c>
      <c r="L570" s="28">
        <v>0</v>
      </c>
      <c r="M570" s="35">
        <v>142.24</v>
      </c>
      <c r="V570" s="19"/>
      <c r="W570" s="19"/>
    </row>
    <row r="571" spans="1:23" s="17" customFormat="1" ht="14.25" customHeight="1">
      <c r="A571" s="36">
        <v>42790</v>
      </c>
      <c r="B571" s="20">
        <v>10</v>
      </c>
      <c r="C571" s="21">
        <v>2218.88</v>
      </c>
      <c r="D571" s="21">
        <v>0</v>
      </c>
      <c r="E571" s="21">
        <v>214.7</v>
      </c>
      <c r="F571" s="27">
        <v>2244.41</v>
      </c>
      <c r="G571" s="27">
        <v>70.22</v>
      </c>
      <c r="H571" s="22">
        <f t="shared" si="32"/>
        <v>3480.3899999999994</v>
      </c>
      <c r="I571" s="22">
        <f t="shared" si="33"/>
        <v>3843.9299999999994</v>
      </c>
      <c r="J571" s="22">
        <f t="shared" si="34"/>
        <v>4438.92</v>
      </c>
      <c r="K571" s="22">
        <f t="shared" si="35"/>
        <v>5759.9400000000005</v>
      </c>
      <c r="L571" s="28">
        <v>0</v>
      </c>
      <c r="M571" s="35">
        <v>221.49</v>
      </c>
      <c r="V571" s="19"/>
      <c r="W571" s="19"/>
    </row>
    <row r="572" spans="1:23" s="17" customFormat="1" ht="14.25" customHeight="1">
      <c r="A572" s="36">
        <v>42790</v>
      </c>
      <c r="B572" s="20">
        <v>11</v>
      </c>
      <c r="C572" s="21">
        <v>2261.55</v>
      </c>
      <c r="D572" s="21">
        <v>0</v>
      </c>
      <c r="E572" s="21">
        <v>258.72</v>
      </c>
      <c r="F572" s="27">
        <v>2287.08</v>
      </c>
      <c r="G572" s="27">
        <v>71.57</v>
      </c>
      <c r="H572" s="22">
        <f t="shared" si="32"/>
        <v>3524.41</v>
      </c>
      <c r="I572" s="22">
        <f t="shared" si="33"/>
        <v>3887.95</v>
      </c>
      <c r="J572" s="22">
        <f t="shared" si="34"/>
        <v>4482.9400000000005</v>
      </c>
      <c r="K572" s="22">
        <f t="shared" si="35"/>
        <v>5803.960000000001</v>
      </c>
      <c r="L572" s="28">
        <v>0</v>
      </c>
      <c r="M572" s="35">
        <v>266.91</v>
      </c>
      <c r="V572" s="19"/>
      <c r="W572" s="19"/>
    </row>
    <row r="573" spans="1:23" s="17" customFormat="1" ht="14.25" customHeight="1">
      <c r="A573" s="36">
        <v>42790</v>
      </c>
      <c r="B573" s="20">
        <v>12</v>
      </c>
      <c r="C573" s="21">
        <v>2266.3</v>
      </c>
      <c r="D573" s="21">
        <v>157.74</v>
      </c>
      <c r="E573" s="21">
        <v>0</v>
      </c>
      <c r="F573" s="27">
        <v>2291.83</v>
      </c>
      <c r="G573" s="27">
        <v>71.72</v>
      </c>
      <c r="H573" s="22">
        <f t="shared" si="32"/>
        <v>3529.3099999999995</v>
      </c>
      <c r="I573" s="22">
        <f t="shared" si="33"/>
        <v>3892.8499999999995</v>
      </c>
      <c r="J573" s="22">
        <f t="shared" si="34"/>
        <v>4487.84</v>
      </c>
      <c r="K573" s="22">
        <f t="shared" si="35"/>
        <v>5808.860000000001</v>
      </c>
      <c r="L573" s="28">
        <v>162.73</v>
      </c>
      <c r="M573" s="35">
        <v>0</v>
      </c>
      <c r="V573" s="19"/>
      <c r="W573" s="19"/>
    </row>
    <row r="574" spans="1:23" s="17" customFormat="1" ht="14.25" customHeight="1">
      <c r="A574" s="36">
        <v>42790</v>
      </c>
      <c r="B574" s="20">
        <v>13</v>
      </c>
      <c r="C574" s="21">
        <v>1860.02</v>
      </c>
      <c r="D574" s="21">
        <v>152.55</v>
      </c>
      <c r="E574" s="21">
        <v>0</v>
      </c>
      <c r="F574" s="27">
        <v>1885.55</v>
      </c>
      <c r="G574" s="27">
        <v>58.87</v>
      </c>
      <c r="H574" s="22">
        <f t="shared" si="32"/>
        <v>3110.1799999999994</v>
      </c>
      <c r="I574" s="22">
        <f t="shared" si="33"/>
        <v>3473.7199999999993</v>
      </c>
      <c r="J574" s="22">
        <f t="shared" si="34"/>
        <v>4068.7099999999996</v>
      </c>
      <c r="K574" s="22">
        <f t="shared" si="35"/>
        <v>5389.73</v>
      </c>
      <c r="L574" s="28">
        <v>157.38</v>
      </c>
      <c r="M574" s="35">
        <v>0</v>
      </c>
      <c r="V574" s="19"/>
      <c r="W574" s="19"/>
    </row>
    <row r="575" spans="1:23" s="17" customFormat="1" ht="14.25" customHeight="1">
      <c r="A575" s="36">
        <v>42790</v>
      </c>
      <c r="B575" s="20">
        <v>14</v>
      </c>
      <c r="C575" s="21">
        <v>1887.29</v>
      </c>
      <c r="D575" s="21">
        <v>124.16</v>
      </c>
      <c r="E575" s="21">
        <v>0</v>
      </c>
      <c r="F575" s="27">
        <v>1912.82</v>
      </c>
      <c r="G575" s="27">
        <v>59.73</v>
      </c>
      <c r="H575" s="22">
        <f t="shared" si="32"/>
        <v>3138.3099999999995</v>
      </c>
      <c r="I575" s="22">
        <f t="shared" si="33"/>
        <v>3501.8499999999995</v>
      </c>
      <c r="J575" s="22">
        <f t="shared" si="34"/>
        <v>4096.84</v>
      </c>
      <c r="K575" s="22">
        <f t="shared" si="35"/>
        <v>5417.860000000001</v>
      </c>
      <c r="L575" s="28">
        <v>128.09</v>
      </c>
      <c r="M575" s="35">
        <v>0</v>
      </c>
      <c r="V575" s="19"/>
      <c r="W575" s="19"/>
    </row>
    <row r="576" spans="1:23" s="17" customFormat="1" ht="14.25" customHeight="1">
      <c r="A576" s="36">
        <v>42790</v>
      </c>
      <c r="B576" s="20">
        <v>15</v>
      </c>
      <c r="C576" s="21">
        <v>1866.68</v>
      </c>
      <c r="D576" s="21">
        <v>144.89</v>
      </c>
      <c r="E576" s="21">
        <v>0</v>
      </c>
      <c r="F576" s="27">
        <v>1892.21</v>
      </c>
      <c r="G576" s="27">
        <v>59.08</v>
      </c>
      <c r="H576" s="22">
        <f t="shared" si="32"/>
        <v>3117.0499999999997</v>
      </c>
      <c r="I576" s="22">
        <f t="shared" si="33"/>
        <v>3480.5899999999997</v>
      </c>
      <c r="J576" s="22">
        <f t="shared" si="34"/>
        <v>4075.58</v>
      </c>
      <c r="K576" s="22">
        <f t="shared" si="35"/>
        <v>5396.6</v>
      </c>
      <c r="L576" s="28">
        <v>149.48</v>
      </c>
      <c r="M576" s="35">
        <v>0</v>
      </c>
      <c r="V576" s="19"/>
      <c r="W576" s="19"/>
    </row>
    <row r="577" spans="1:23" s="17" customFormat="1" ht="14.25" customHeight="1">
      <c r="A577" s="36">
        <v>42790</v>
      </c>
      <c r="B577" s="20">
        <v>16</v>
      </c>
      <c r="C577" s="21">
        <v>1737.93</v>
      </c>
      <c r="D577" s="21">
        <v>1094.27</v>
      </c>
      <c r="E577" s="21">
        <v>0</v>
      </c>
      <c r="F577" s="27">
        <v>1763.46</v>
      </c>
      <c r="G577" s="27">
        <v>55</v>
      </c>
      <c r="H577" s="22">
        <f t="shared" si="32"/>
        <v>2984.22</v>
      </c>
      <c r="I577" s="22">
        <f t="shared" si="33"/>
        <v>3347.7599999999998</v>
      </c>
      <c r="J577" s="22">
        <f t="shared" si="34"/>
        <v>3942.75</v>
      </c>
      <c r="K577" s="22">
        <f t="shared" si="35"/>
        <v>5263.77</v>
      </c>
      <c r="L577" s="28">
        <v>1128.9</v>
      </c>
      <c r="M577" s="35">
        <v>0</v>
      </c>
      <c r="V577" s="19"/>
      <c r="W577" s="19"/>
    </row>
    <row r="578" spans="1:23" s="17" customFormat="1" ht="14.25" customHeight="1">
      <c r="A578" s="36">
        <v>42790</v>
      </c>
      <c r="B578" s="20">
        <v>17</v>
      </c>
      <c r="C578" s="21">
        <v>2428</v>
      </c>
      <c r="D578" s="21">
        <v>0</v>
      </c>
      <c r="E578" s="21">
        <v>438.25</v>
      </c>
      <c r="F578" s="27">
        <v>2453.53</v>
      </c>
      <c r="G578" s="27">
        <v>76.84</v>
      </c>
      <c r="H578" s="22">
        <f t="shared" si="32"/>
        <v>3696.13</v>
      </c>
      <c r="I578" s="22">
        <f t="shared" si="33"/>
        <v>4059.67</v>
      </c>
      <c r="J578" s="22">
        <f t="shared" si="34"/>
        <v>4654.66</v>
      </c>
      <c r="K578" s="22">
        <f t="shared" si="35"/>
        <v>5975.68</v>
      </c>
      <c r="L578" s="28">
        <v>0</v>
      </c>
      <c r="M578" s="35">
        <v>452.12</v>
      </c>
      <c r="V578" s="19"/>
      <c r="W578" s="19"/>
    </row>
    <row r="579" spans="1:23" s="17" customFormat="1" ht="14.25" customHeight="1">
      <c r="A579" s="36">
        <v>42790</v>
      </c>
      <c r="B579" s="20">
        <v>18</v>
      </c>
      <c r="C579" s="21">
        <v>2348.81</v>
      </c>
      <c r="D579" s="21">
        <v>0</v>
      </c>
      <c r="E579" s="21">
        <v>344.26</v>
      </c>
      <c r="F579" s="27">
        <v>2374.34</v>
      </c>
      <c r="G579" s="27">
        <v>74.33</v>
      </c>
      <c r="H579" s="22">
        <f t="shared" si="32"/>
        <v>3614.4299999999994</v>
      </c>
      <c r="I579" s="22">
        <f t="shared" si="33"/>
        <v>3977.9699999999993</v>
      </c>
      <c r="J579" s="22">
        <f t="shared" si="34"/>
        <v>4572.959999999999</v>
      </c>
      <c r="K579" s="22">
        <f t="shared" si="35"/>
        <v>5893.98</v>
      </c>
      <c r="L579" s="28">
        <v>0</v>
      </c>
      <c r="M579" s="35">
        <v>355.16</v>
      </c>
      <c r="V579" s="19"/>
      <c r="W579" s="19"/>
    </row>
    <row r="580" spans="1:23" s="17" customFormat="1" ht="14.25" customHeight="1">
      <c r="A580" s="36">
        <v>42790</v>
      </c>
      <c r="B580" s="20">
        <v>19</v>
      </c>
      <c r="C580" s="21">
        <v>2298.96</v>
      </c>
      <c r="D580" s="21">
        <v>0</v>
      </c>
      <c r="E580" s="21">
        <v>294.08</v>
      </c>
      <c r="F580" s="27">
        <v>2324.49</v>
      </c>
      <c r="G580" s="27">
        <v>72.76</v>
      </c>
      <c r="H580" s="22">
        <f t="shared" si="32"/>
        <v>3563.01</v>
      </c>
      <c r="I580" s="22">
        <f t="shared" si="33"/>
        <v>3926.55</v>
      </c>
      <c r="J580" s="22">
        <f t="shared" si="34"/>
        <v>4521.54</v>
      </c>
      <c r="K580" s="22">
        <f t="shared" si="35"/>
        <v>5842.56</v>
      </c>
      <c r="L580" s="28">
        <v>0</v>
      </c>
      <c r="M580" s="35">
        <v>303.39</v>
      </c>
      <c r="V580" s="19"/>
      <c r="W580" s="19"/>
    </row>
    <row r="581" spans="1:23" s="17" customFormat="1" ht="14.25" customHeight="1">
      <c r="A581" s="36">
        <v>42790</v>
      </c>
      <c r="B581" s="20">
        <v>20</v>
      </c>
      <c r="C581" s="21">
        <v>2274.16</v>
      </c>
      <c r="D581" s="21">
        <v>0</v>
      </c>
      <c r="E581" s="21">
        <v>270.58</v>
      </c>
      <c r="F581" s="27">
        <v>2299.69</v>
      </c>
      <c r="G581" s="27">
        <v>71.97</v>
      </c>
      <c r="H581" s="22">
        <f t="shared" si="32"/>
        <v>3537.419999999999</v>
      </c>
      <c r="I581" s="22">
        <f t="shared" si="33"/>
        <v>3900.959999999999</v>
      </c>
      <c r="J581" s="22">
        <f t="shared" si="34"/>
        <v>4495.949999999999</v>
      </c>
      <c r="K581" s="22">
        <f t="shared" si="35"/>
        <v>5816.969999999999</v>
      </c>
      <c r="L581" s="28">
        <v>0</v>
      </c>
      <c r="M581" s="35">
        <v>279.14</v>
      </c>
      <c r="V581" s="19"/>
      <c r="W581" s="19"/>
    </row>
    <row r="582" spans="1:23" s="17" customFormat="1" ht="14.25" customHeight="1">
      <c r="A582" s="36">
        <v>42790</v>
      </c>
      <c r="B582" s="20">
        <v>21</v>
      </c>
      <c r="C582" s="21">
        <v>2260.13</v>
      </c>
      <c r="D582" s="21">
        <v>0</v>
      </c>
      <c r="E582" s="21">
        <v>255.67</v>
      </c>
      <c r="F582" s="27">
        <v>2285.66</v>
      </c>
      <c r="G582" s="27">
        <v>71.53</v>
      </c>
      <c r="H582" s="22">
        <f t="shared" si="32"/>
        <v>3522.95</v>
      </c>
      <c r="I582" s="22">
        <f t="shared" si="33"/>
        <v>3886.49</v>
      </c>
      <c r="J582" s="22">
        <f t="shared" si="34"/>
        <v>4481.48</v>
      </c>
      <c r="K582" s="22">
        <f t="shared" si="35"/>
        <v>5802.5</v>
      </c>
      <c r="L582" s="28">
        <v>0</v>
      </c>
      <c r="M582" s="35">
        <v>263.76</v>
      </c>
      <c r="V582" s="19"/>
      <c r="W582" s="19"/>
    </row>
    <row r="583" spans="1:23" s="17" customFormat="1" ht="14.25" customHeight="1">
      <c r="A583" s="36">
        <v>42790</v>
      </c>
      <c r="B583" s="20">
        <v>22</v>
      </c>
      <c r="C583" s="21">
        <v>2284.38</v>
      </c>
      <c r="D583" s="21">
        <v>0</v>
      </c>
      <c r="E583" s="21">
        <v>290.93</v>
      </c>
      <c r="F583" s="27">
        <v>2309.91</v>
      </c>
      <c r="G583" s="27">
        <v>72.3</v>
      </c>
      <c r="H583" s="22">
        <f t="shared" si="32"/>
        <v>3547.9700000000003</v>
      </c>
      <c r="I583" s="22">
        <f t="shared" si="33"/>
        <v>3911.51</v>
      </c>
      <c r="J583" s="22">
        <f t="shared" si="34"/>
        <v>4506.5</v>
      </c>
      <c r="K583" s="22">
        <f t="shared" si="35"/>
        <v>5827.52</v>
      </c>
      <c r="L583" s="28">
        <v>0</v>
      </c>
      <c r="M583" s="35">
        <v>300.14</v>
      </c>
      <c r="V583" s="19"/>
      <c r="W583" s="19"/>
    </row>
    <row r="584" spans="1:23" s="17" customFormat="1" ht="14.25" customHeight="1">
      <c r="A584" s="36">
        <v>42790</v>
      </c>
      <c r="B584" s="20">
        <v>23</v>
      </c>
      <c r="C584" s="21">
        <v>1801.96</v>
      </c>
      <c r="D584" s="21">
        <v>0</v>
      </c>
      <c r="E584" s="21">
        <v>205.26</v>
      </c>
      <c r="F584" s="27">
        <v>1827.49</v>
      </c>
      <c r="G584" s="27">
        <v>57.03</v>
      </c>
      <c r="H584" s="22">
        <f t="shared" si="32"/>
        <v>3050.2799999999997</v>
      </c>
      <c r="I584" s="22">
        <f t="shared" si="33"/>
        <v>3413.8199999999997</v>
      </c>
      <c r="J584" s="22">
        <f t="shared" si="34"/>
        <v>4008.8099999999995</v>
      </c>
      <c r="K584" s="22">
        <f t="shared" si="35"/>
        <v>5329.83</v>
      </c>
      <c r="L584" s="28">
        <v>0</v>
      </c>
      <c r="M584" s="35">
        <v>211.76</v>
      </c>
      <c r="V584" s="19"/>
      <c r="W584" s="19"/>
    </row>
    <row r="585" spans="1:23" s="17" customFormat="1" ht="14.25" customHeight="1">
      <c r="A585" s="36">
        <v>42791</v>
      </c>
      <c r="B585" s="20">
        <v>0</v>
      </c>
      <c r="C585" s="21">
        <v>1799.64</v>
      </c>
      <c r="D585" s="21">
        <v>0</v>
      </c>
      <c r="E585" s="21">
        <v>203.29</v>
      </c>
      <c r="F585" s="27">
        <v>1825.17</v>
      </c>
      <c r="G585" s="27">
        <v>56.95</v>
      </c>
      <c r="H585" s="22">
        <f t="shared" si="32"/>
        <v>3047.88</v>
      </c>
      <c r="I585" s="22">
        <f t="shared" si="33"/>
        <v>3411.42</v>
      </c>
      <c r="J585" s="22">
        <f t="shared" si="34"/>
        <v>4006.41</v>
      </c>
      <c r="K585" s="22">
        <f t="shared" si="35"/>
        <v>5327.43</v>
      </c>
      <c r="L585" s="28">
        <v>0</v>
      </c>
      <c r="M585" s="35">
        <v>209.72</v>
      </c>
      <c r="V585" s="19"/>
      <c r="W585" s="19"/>
    </row>
    <row r="586" spans="1:23" s="17" customFormat="1" ht="14.25" customHeight="1">
      <c r="A586" s="36">
        <v>42791</v>
      </c>
      <c r="B586" s="20">
        <v>1</v>
      </c>
      <c r="C586" s="21">
        <v>1790.04</v>
      </c>
      <c r="D586" s="21">
        <v>0</v>
      </c>
      <c r="E586" s="21">
        <v>191.7</v>
      </c>
      <c r="F586" s="27">
        <v>1815.57</v>
      </c>
      <c r="G586" s="27">
        <v>56.65</v>
      </c>
      <c r="H586" s="22">
        <f aca="true" t="shared" si="36" ref="H586:H649">SUM($C586,$G586,$R$5,$R$6)</f>
        <v>3037.9799999999996</v>
      </c>
      <c r="I586" s="22">
        <f aca="true" t="shared" si="37" ref="I586:I649">SUM($C586,$G586,$S$5,$S$6)</f>
        <v>3401.5199999999995</v>
      </c>
      <c r="J586" s="22">
        <f aca="true" t="shared" si="38" ref="J586:J649">SUM($C586,$G586,$T$5,$T$6)</f>
        <v>3996.5099999999998</v>
      </c>
      <c r="K586" s="22">
        <f aca="true" t="shared" si="39" ref="K586:K649">SUM($C586,$G586,$U$5,$U$6)</f>
        <v>5317.530000000001</v>
      </c>
      <c r="L586" s="28">
        <v>0</v>
      </c>
      <c r="M586" s="35">
        <v>197.77</v>
      </c>
      <c r="V586" s="19"/>
      <c r="W586" s="19"/>
    </row>
    <row r="587" spans="1:23" s="17" customFormat="1" ht="14.25" customHeight="1">
      <c r="A587" s="36">
        <v>42791</v>
      </c>
      <c r="B587" s="20">
        <v>2</v>
      </c>
      <c r="C587" s="21">
        <v>1649.43</v>
      </c>
      <c r="D587" s="21">
        <v>0</v>
      </c>
      <c r="E587" s="21">
        <v>178.61</v>
      </c>
      <c r="F587" s="27">
        <v>1674.96</v>
      </c>
      <c r="G587" s="27">
        <v>52.2</v>
      </c>
      <c r="H587" s="22">
        <f t="shared" si="36"/>
        <v>2892.92</v>
      </c>
      <c r="I587" s="22">
        <f t="shared" si="37"/>
        <v>3256.46</v>
      </c>
      <c r="J587" s="22">
        <f t="shared" si="38"/>
        <v>3851.45</v>
      </c>
      <c r="K587" s="22">
        <f t="shared" si="39"/>
        <v>5172.47</v>
      </c>
      <c r="L587" s="28">
        <v>0</v>
      </c>
      <c r="M587" s="35">
        <v>184.26</v>
      </c>
      <c r="V587" s="19"/>
      <c r="W587" s="19"/>
    </row>
    <row r="588" spans="1:23" s="17" customFormat="1" ht="14.25" customHeight="1">
      <c r="A588" s="36">
        <v>42791</v>
      </c>
      <c r="B588" s="20">
        <v>3</v>
      </c>
      <c r="C588" s="21">
        <v>1643.58</v>
      </c>
      <c r="D588" s="21">
        <v>0</v>
      </c>
      <c r="E588" s="21">
        <v>173.71</v>
      </c>
      <c r="F588" s="27">
        <v>1669.11</v>
      </c>
      <c r="G588" s="27">
        <v>52.02</v>
      </c>
      <c r="H588" s="22">
        <f t="shared" si="36"/>
        <v>2886.8899999999994</v>
      </c>
      <c r="I588" s="22">
        <f t="shared" si="37"/>
        <v>3250.4299999999994</v>
      </c>
      <c r="J588" s="22">
        <f t="shared" si="38"/>
        <v>3845.4199999999996</v>
      </c>
      <c r="K588" s="22">
        <f t="shared" si="39"/>
        <v>5166.4400000000005</v>
      </c>
      <c r="L588" s="28">
        <v>0</v>
      </c>
      <c r="M588" s="35">
        <v>179.21</v>
      </c>
      <c r="V588" s="19"/>
      <c r="W588" s="19"/>
    </row>
    <row r="589" spans="1:23" s="17" customFormat="1" ht="14.25" customHeight="1">
      <c r="A589" s="36">
        <v>42791</v>
      </c>
      <c r="B589" s="20">
        <v>4</v>
      </c>
      <c r="C589" s="21">
        <v>1639.77</v>
      </c>
      <c r="D589" s="21">
        <v>0</v>
      </c>
      <c r="E589" s="21">
        <v>170.36</v>
      </c>
      <c r="F589" s="27">
        <v>1665.3</v>
      </c>
      <c r="G589" s="27">
        <v>51.9</v>
      </c>
      <c r="H589" s="22">
        <f t="shared" si="36"/>
        <v>2882.96</v>
      </c>
      <c r="I589" s="22">
        <f t="shared" si="37"/>
        <v>3246.5</v>
      </c>
      <c r="J589" s="22">
        <f t="shared" si="38"/>
        <v>3841.49</v>
      </c>
      <c r="K589" s="22">
        <f t="shared" si="39"/>
        <v>5162.51</v>
      </c>
      <c r="L589" s="28">
        <v>0</v>
      </c>
      <c r="M589" s="35">
        <v>175.75</v>
      </c>
      <c r="V589" s="19"/>
      <c r="W589" s="19"/>
    </row>
    <row r="590" spans="1:23" s="17" customFormat="1" ht="14.25" customHeight="1">
      <c r="A590" s="36">
        <v>42791</v>
      </c>
      <c r="B590" s="20">
        <v>5</v>
      </c>
      <c r="C590" s="21">
        <v>1638.84</v>
      </c>
      <c r="D590" s="21">
        <v>0</v>
      </c>
      <c r="E590" s="21">
        <v>169.19</v>
      </c>
      <c r="F590" s="27">
        <v>1664.37</v>
      </c>
      <c r="G590" s="27">
        <v>51.87</v>
      </c>
      <c r="H590" s="22">
        <f t="shared" si="36"/>
        <v>2881.9999999999995</v>
      </c>
      <c r="I590" s="22">
        <f t="shared" si="37"/>
        <v>3245.5399999999995</v>
      </c>
      <c r="J590" s="22">
        <f t="shared" si="38"/>
        <v>3840.5299999999997</v>
      </c>
      <c r="K590" s="22">
        <f t="shared" si="39"/>
        <v>5161.55</v>
      </c>
      <c r="L590" s="28">
        <v>0</v>
      </c>
      <c r="M590" s="35">
        <v>174.54</v>
      </c>
      <c r="V590" s="19"/>
      <c r="W590" s="19"/>
    </row>
    <row r="591" spans="1:23" s="17" customFormat="1" ht="14.25" customHeight="1">
      <c r="A591" s="36">
        <v>42791</v>
      </c>
      <c r="B591" s="20">
        <v>6</v>
      </c>
      <c r="C591" s="21">
        <v>1637.03</v>
      </c>
      <c r="D591" s="21">
        <v>0</v>
      </c>
      <c r="E591" s="21">
        <v>30.44</v>
      </c>
      <c r="F591" s="27">
        <v>1662.56</v>
      </c>
      <c r="G591" s="27">
        <v>51.81</v>
      </c>
      <c r="H591" s="22">
        <f t="shared" si="36"/>
        <v>2880.1299999999997</v>
      </c>
      <c r="I591" s="22">
        <f t="shared" si="37"/>
        <v>3243.6699999999996</v>
      </c>
      <c r="J591" s="22">
        <f t="shared" si="38"/>
        <v>3838.66</v>
      </c>
      <c r="K591" s="22">
        <f t="shared" si="39"/>
        <v>5159.68</v>
      </c>
      <c r="L591" s="28">
        <v>0</v>
      </c>
      <c r="M591" s="35">
        <v>31.4</v>
      </c>
      <c r="V591" s="19"/>
      <c r="W591" s="19"/>
    </row>
    <row r="592" spans="1:23" s="17" customFormat="1" ht="14.25" customHeight="1">
      <c r="A592" s="36">
        <v>42791</v>
      </c>
      <c r="B592" s="20">
        <v>7</v>
      </c>
      <c r="C592" s="21">
        <v>1645.73</v>
      </c>
      <c r="D592" s="21">
        <v>0</v>
      </c>
      <c r="E592" s="21">
        <v>40.48</v>
      </c>
      <c r="F592" s="27">
        <v>1671.26</v>
      </c>
      <c r="G592" s="27">
        <v>52.08</v>
      </c>
      <c r="H592" s="22">
        <f t="shared" si="36"/>
        <v>2889.0999999999995</v>
      </c>
      <c r="I592" s="22">
        <f t="shared" si="37"/>
        <v>3252.6399999999994</v>
      </c>
      <c r="J592" s="22">
        <f t="shared" si="38"/>
        <v>3847.6299999999997</v>
      </c>
      <c r="K592" s="22">
        <f t="shared" si="39"/>
        <v>5168.65</v>
      </c>
      <c r="L592" s="28">
        <v>0</v>
      </c>
      <c r="M592" s="35">
        <v>41.76</v>
      </c>
      <c r="V592" s="19"/>
      <c r="W592" s="19"/>
    </row>
    <row r="593" spans="1:23" s="17" customFormat="1" ht="14.25" customHeight="1">
      <c r="A593" s="36">
        <v>42791</v>
      </c>
      <c r="B593" s="20">
        <v>8</v>
      </c>
      <c r="C593" s="21">
        <v>1789.05</v>
      </c>
      <c r="D593" s="21">
        <v>0</v>
      </c>
      <c r="E593" s="21">
        <v>191.42</v>
      </c>
      <c r="F593" s="27">
        <v>1814.58</v>
      </c>
      <c r="G593" s="27">
        <v>56.62</v>
      </c>
      <c r="H593" s="22">
        <f t="shared" si="36"/>
        <v>3036.9599999999996</v>
      </c>
      <c r="I593" s="22">
        <f t="shared" si="37"/>
        <v>3400.4999999999995</v>
      </c>
      <c r="J593" s="22">
        <f t="shared" si="38"/>
        <v>3995.49</v>
      </c>
      <c r="K593" s="22">
        <f t="shared" si="39"/>
        <v>5316.51</v>
      </c>
      <c r="L593" s="28">
        <v>0</v>
      </c>
      <c r="M593" s="35">
        <v>197.48</v>
      </c>
      <c r="V593" s="19"/>
      <c r="W593" s="19"/>
    </row>
    <row r="594" spans="1:23" s="17" customFormat="1" ht="14.25" customHeight="1">
      <c r="A594" s="36">
        <v>42791</v>
      </c>
      <c r="B594" s="20">
        <v>9</v>
      </c>
      <c r="C594" s="21">
        <v>1682.81</v>
      </c>
      <c r="D594" s="21">
        <v>0</v>
      </c>
      <c r="E594" s="21">
        <v>83.39</v>
      </c>
      <c r="F594" s="27">
        <v>1708.34</v>
      </c>
      <c r="G594" s="27">
        <v>53.26</v>
      </c>
      <c r="H594" s="22">
        <f t="shared" si="36"/>
        <v>2927.3599999999997</v>
      </c>
      <c r="I594" s="22">
        <f t="shared" si="37"/>
        <v>3290.8999999999996</v>
      </c>
      <c r="J594" s="22">
        <f t="shared" si="38"/>
        <v>3885.8899999999994</v>
      </c>
      <c r="K594" s="22">
        <f t="shared" si="39"/>
        <v>5206.91</v>
      </c>
      <c r="L594" s="28">
        <v>0</v>
      </c>
      <c r="M594" s="35">
        <v>86.03</v>
      </c>
      <c r="V594" s="19"/>
      <c r="W594" s="19"/>
    </row>
    <row r="595" spans="1:23" s="17" customFormat="1" ht="14.25" customHeight="1">
      <c r="A595" s="36">
        <v>42791</v>
      </c>
      <c r="B595" s="20">
        <v>10</v>
      </c>
      <c r="C595" s="21">
        <v>1633.84</v>
      </c>
      <c r="D595" s="21">
        <v>0</v>
      </c>
      <c r="E595" s="21">
        <v>32.21</v>
      </c>
      <c r="F595" s="27">
        <v>1659.37</v>
      </c>
      <c r="G595" s="27">
        <v>51.71</v>
      </c>
      <c r="H595" s="22">
        <f t="shared" si="36"/>
        <v>2876.8399999999997</v>
      </c>
      <c r="I595" s="22">
        <f t="shared" si="37"/>
        <v>3240.3799999999997</v>
      </c>
      <c r="J595" s="22">
        <f t="shared" si="38"/>
        <v>3835.37</v>
      </c>
      <c r="K595" s="22">
        <f t="shared" si="39"/>
        <v>5156.39</v>
      </c>
      <c r="L595" s="28">
        <v>0</v>
      </c>
      <c r="M595" s="35">
        <v>33.23</v>
      </c>
      <c r="V595" s="19"/>
      <c r="W595" s="19"/>
    </row>
    <row r="596" spans="1:23" s="17" customFormat="1" ht="14.25" customHeight="1">
      <c r="A596" s="36">
        <v>42791</v>
      </c>
      <c r="B596" s="20">
        <v>11</v>
      </c>
      <c r="C596" s="21">
        <v>1645.41</v>
      </c>
      <c r="D596" s="21">
        <v>0</v>
      </c>
      <c r="E596" s="21">
        <v>44.26</v>
      </c>
      <c r="F596" s="27">
        <v>1670.94</v>
      </c>
      <c r="G596" s="27">
        <v>52.07</v>
      </c>
      <c r="H596" s="22">
        <f t="shared" si="36"/>
        <v>2888.7699999999995</v>
      </c>
      <c r="I596" s="22">
        <f t="shared" si="37"/>
        <v>3252.3099999999995</v>
      </c>
      <c r="J596" s="22">
        <f t="shared" si="38"/>
        <v>3847.2999999999997</v>
      </c>
      <c r="K596" s="22">
        <f t="shared" si="39"/>
        <v>5168.32</v>
      </c>
      <c r="L596" s="28">
        <v>0</v>
      </c>
      <c r="M596" s="35">
        <v>45.66</v>
      </c>
      <c r="V596" s="19"/>
      <c r="W596" s="19"/>
    </row>
    <row r="597" spans="1:23" s="17" customFormat="1" ht="14.25" customHeight="1">
      <c r="A597" s="36">
        <v>42791</v>
      </c>
      <c r="B597" s="20">
        <v>12</v>
      </c>
      <c r="C597" s="21">
        <v>1605.3</v>
      </c>
      <c r="D597" s="21">
        <v>0</v>
      </c>
      <c r="E597" s="21">
        <v>78.41</v>
      </c>
      <c r="F597" s="27">
        <v>1630.83</v>
      </c>
      <c r="G597" s="27">
        <v>50.8</v>
      </c>
      <c r="H597" s="22">
        <f t="shared" si="36"/>
        <v>2847.3899999999994</v>
      </c>
      <c r="I597" s="22">
        <f t="shared" si="37"/>
        <v>3210.9299999999994</v>
      </c>
      <c r="J597" s="22">
        <f t="shared" si="38"/>
        <v>3805.9199999999996</v>
      </c>
      <c r="K597" s="22">
        <f t="shared" si="39"/>
        <v>5126.9400000000005</v>
      </c>
      <c r="L597" s="28">
        <v>0</v>
      </c>
      <c r="M597" s="35">
        <v>80.89</v>
      </c>
      <c r="V597" s="19"/>
      <c r="W597" s="19"/>
    </row>
    <row r="598" spans="1:23" s="17" customFormat="1" ht="14.25" customHeight="1">
      <c r="A598" s="36">
        <v>42791</v>
      </c>
      <c r="B598" s="20">
        <v>13</v>
      </c>
      <c r="C598" s="21">
        <v>1728.54</v>
      </c>
      <c r="D598" s="21">
        <v>291.73</v>
      </c>
      <c r="E598" s="21">
        <v>0</v>
      </c>
      <c r="F598" s="27">
        <v>1754.07</v>
      </c>
      <c r="G598" s="27">
        <v>54.7</v>
      </c>
      <c r="H598" s="22">
        <f t="shared" si="36"/>
        <v>2974.5299999999997</v>
      </c>
      <c r="I598" s="22">
        <f t="shared" si="37"/>
        <v>3338.0699999999997</v>
      </c>
      <c r="J598" s="22">
        <f t="shared" si="38"/>
        <v>3933.0599999999995</v>
      </c>
      <c r="K598" s="22">
        <f t="shared" si="39"/>
        <v>5254.08</v>
      </c>
      <c r="L598" s="28">
        <v>300.96</v>
      </c>
      <c r="M598" s="35">
        <v>0</v>
      </c>
      <c r="V598" s="19"/>
      <c r="W598" s="19"/>
    </row>
    <row r="599" spans="1:23" s="17" customFormat="1" ht="14.25" customHeight="1">
      <c r="A599" s="36">
        <v>42791</v>
      </c>
      <c r="B599" s="20">
        <v>14</v>
      </c>
      <c r="C599" s="21">
        <v>1719.08</v>
      </c>
      <c r="D599" s="21">
        <v>302.44</v>
      </c>
      <c r="E599" s="21">
        <v>0</v>
      </c>
      <c r="F599" s="27">
        <v>1744.61</v>
      </c>
      <c r="G599" s="27">
        <v>54.41</v>
      </c>
      <c r="H599" s="22">
        <f t="shared" si="36"/>
        <v>2964.7799999999997</v>
      </c>
      <c r="I599" s="22">
        <f t="shared" si="37"/>
        <v>3328.3199999999997</v>
      </c>
      <c r="J599" s="22">
        <f t="shared" si="38"/>
        <v>3923.3099999999995</v>
      </c>
      <c r="K599" s="22">
        <f t="shared" si="39"/>
        <v>5244.33</v>
      </c>
      <c r="L599" s="28">
        <v>312.01</v>
      </c>
      <c r="M599" s="35">
        <v>0</v>
      </c>
      <c r="V599" s="19"/>
      <c r="W599" s="19"/>
    </row>
    <row r="600" spans="1:23" s="17" customFormat="1" ht="14.25" customHeight="1">
      <c r="A600" s="36">
        <v>42791</v>
      </c>
      <c r="B600" s="20">
        <v>15</v>
      </c>
      <c r="C600" s="21">
        <v>1672.31</v>
      </c>
      <c r="D600" s="21">
        <v>350.33</v>
      </c>
      <c r="E600" s="21">
        <v>0</v>
      </c>
      <c r="F600" s="27">
        <v>1697.84</v>
      </c>
      <c r="G600" s="27">
        <v>52.93</v>
      </c>
      <c r="H600" s="22">
        <f t="shared" si="36"/>
        <v>2916.5299999999997</v>
      </c>
      <c r="I600" s="22">
        <f t="shared" si="37"/>
        <v>3280.0699999999997</v>
      </c>
      <c r="J600" s="22">
        <f t="shared" si="38"/>
        <v>3875.0599999999995</v>
      </c>
      <c r="K600" s="22">
        <f t="shared" si="39"/>
        <v>5196.08</v>
      </c>
      <c r="L600" s="28">
        <v>361.42</v>
      </c>
      <c r="M600" s="35">
        <v>0</v>
      </c>
      <c r="V600" s="19"/>
      <c r="W600" s="19"/>
    </row>
    <row r="601" spans="1:23" s="17" customFormat="1" ht="14.25" customHeight="1">
      <c r="A601" s="36">
        <v>42791</v>
      </c>
      <c r="B601" s="20">
        <v>16</v>
      </c>
      <c r="C601" s="21">
        <v>1597.56</v>
      </c>
      <c r="D601" s="21">
        <v>428.48</v>
      </c>
      <c r="E601" s="21">
        <v>0</v>
      </c>
      <c r="F601" s="27">
        <v>1623.09</v>
      </c>
      <c r="G601" s="27">
        <v>50.56</v>
      </c>
      <c r="H601" s="22">
        <f t="shared" si="36"/>
        <v>2839.41</v>
      </c>
      <c r="I601" s="22">
        <f t="shared" si="37"/>
        <v>3202.95</v>
      </c>
      <c r="J601" s="22">
        <f t="shared" si="38"/>
        <v>3797.9399999999996</v>
      </c>
      <c r="K601" s="22">
        <f t="shared" si="39"/>
        <v>5118.96</v>
      </c>
      <c r="L601" s="28">
        <v>442.04</v>
      </c>
      <c r="M601" s="35">
        <v>0</v>
      </c>
      <c r="V601" s="19"/>
      <c r="W601" s="19"/>
    </row>
    <row r="602" spans="1:23" s="17" customFormat="1" ht="14.25" customHeight="1">
      <c r="A602" s="36">
        <v>42791</v>
      </c>
      <c r="B602" s="20">
        <v>17</v>
      </c>
      <c r="C602" s="21">
        <v>1765.18</v>
      </c>
      <c r="D602" s="21">
        <v>394.56</v>
      </c>
      <c r="E602" s="21">
        <v>0</v>
      </c>
      <c r="F602" s="27">
        <v>1790.71</v>
      </c>
      <c r="G602" s="27">
        <v>55.86</v>
      </c>
      <c r="H602" s="22">
        <f t="shared" si="36"/>
        <v>3012.33</v>
      </c>
      <c r="I602" s="22">
        <f t="shared" si="37"/>
        <v>3375.87</v>
      </c>
      <c r="J602" s="22">
        <f t="shared" si="38"/>
        <v>3970.8599999999997</v>
      </c>
      <c r="K602" s="22">
        <f t="shared" si="39"/>
        <v>5291.88</v>
      </c>
      <c r="L602" s="28">
        <v>407.05</v>
      </c>
      <c r="M602" s="35">
        <v>0</v>
      </c>
      <c r="V602" s="19"/>
      <c r="W602" s="19"/>
    </row>
    <row r="603" spans="1:23" s="17" customFormat="1" ht="14.25" customHeight="1">
      <c r="A603" s="36">
        <v>42791</v>
      </c>
      <c r="B603" s="20">
        <v>18</v>
      </c>
      <c r="C603" s="21">
        <v>1878.6</v>
      </c>
      <c r="D603" s="21">
        <v>129.13</v>
      </c>
      <c r="E603" s="21">
        <v>0</v>
      </c>
      <c r="F603" s="27">
        <v>1904.13</v>
      </c>
      <c r="G603" s="27">
        <v>59.45</v>
      </c>
      <c r="H603" s="22">
        <f t="shared" si="36"/>
        <v>3129.3399999999997</v>
      </c>
      <c r="I603" s="22">
        <f t="shared" si="37"/>
        <v>3492.8799999999997</v>
      </c>
      <c r="J603" s="22">
        <f t="shared" si="38"/>
        <v>4087.87</v>
      </c>
      <c r="K603" s="22">
        <f t="shared" si="39"/>
        <v>5408.89</v>
      </c>
      <c r="L603" s="28">
        <v>133.22</v>
      </c>
      <c r="M603" s="35">
        <v>0</v>
      </c>
      <c r="V603" s="19"/>
      <c r="W603" s="19"/>
    </row>
    <row r="604" spans="1:23" s="17" customFormat="1" ht="14.25" customHeight="1">
      <c r="A604" s="36">
        <v>42791</v>
      </c>
      <c r="B604" s="20">
        <v>19</v>
      </c>
      <c r="C604" s="21">
        <v>1744.14</v>
      </c>
      <c r="D604" s="21">
        <v>269.32</v>
      </c>
      <c r="E604" s="21">
        <v>0</v>
      </c>
      <c r="F604" s="27">
        <v>1769.67</v>
      </c>
      <c r="G604" s="27">
        <v>55.2</v>
      </c>
      <c r="H604" s="22">
        <f t="shared" si="36"/>
        <v>2990.63</v>
      </c>
      <c r="I604" s="22">
        <f t="shared" si="37"/>
        <v>3354.17</v>
      </c>
      <c r="J604" s="22">
        <f t="shared" si="38"/>
        <v>3949.16</v>
      </c>
      <c r="K604" s="22">
        <f t="shared" si="39"/>
        <v>5270.18</v>
      </c>
      <c r="L604" s="28">
        <v>277.84</v>
      </c>
      <c r="M604" s="35">
        <v>0</v>
      </c>
      <c r="V604" s="19"/>
      <c r="W604" s="19"/>
    </row>
    <row r="605" spans="1:23" s="17" customFormat="1" ht="14.25" customHeight="1">
      <c r="A605" s="36">
        <v>42791</v>
      </c>
      <c r="B605" s="20">
        <v>20</v>
      </c>
      <c r="C605" s="21">
        <v>1628.29</v>
      </c>
      <c r="D605" s="21">
        <v>393.25</v>
      </c>
      <c r="E605" s="21">
        <v>0</v>
      </c>
      <c r="F605" s="27">
        <v>1653.82</v>
      </c>
      <c r="G605" s="27">
        <v>51.53</v>
      </c>
      <c r="H605" s="22">
        <f t="shared" si="36"/>
        <v>2871.1099999999997</v>
      </c>
      <c r="I605" s="22">
        <f t="shared" si="37"/>
        <v>3234.6499999999996</v>
      </c>
      <c r="J605" s="22">
        <f t="shared" si="38"/>
        <v>3829.6399999999994</v>
      </c>
      <c r="K605" s="22">
        <f t="shared" si="39"/>
        <v>5150.66</v>
      </c>
      <c r="L605" s="28">
        <v>405.7</v>
      </c>
      <c r="M605" s="35">
        <v>0</v>
      </c>
      <c r="V605" s="19"/>
      <c r="W605" s="19"/>
    </row>
    <row r="606" spans="1:23" s="17" customFormat="1" ht="14.25" customHeight="1">
      <c r="A606" s="36">
        <v>42791</v>
      </c>
      <c r="B606" s="20">
        <v>21</v>
      </c>
      <c r="C606" s="21">
        <v>1624.32</v>
      </c>
      <c r="D606" s="21">
        <v>464.9</v>
      </c>
      <c r="E606" s="21">
        <v>0</v>
      </c>
      <c r="F606" s="27">
        <v>1649.85</v>
      </c>
      <c r="G606" s="27">
        <v>51.41</v>
      </c>
      <c r="H606" s="22">
        <f t="shared" si="36"/>
        <v>2867.0199999999995</v>
      </c>
      <c r="I606" s="22">
        <f t="shared" si="37"/>
        <v>3230.5599999999995</v>
      </c>
      <c r="J606" s="22">
        <f t="shared" si="38"/>
        <v>3825.5499999999997</v>
      </c>
      <c r="K606" s="22">
        <f t="shared" si="39"/>
        <v>5146.57</v>
      </c>
      <c r="L606" s="28">
        <v>479.61</v>
      </c>
      <c r="M606" s="35">
        <v>0</v>
      </c>
      <c r="V606" s="19"/>
      <c r="W606" s="19"/>
    </row>
    <row r="607" spans="1:23" s="17" customFormat="1" ht="14.25" customHeight="1">
      <c r="A607" s="36">
        <v>42791</v>
      </c>
      <c r="B607" s="20">
        <v>22</v>
      </c>
      <c r="C607" s="21">
        <v>1600.56</v>
      </c>
      <c r="D607" s="21">
        <v>0</v>
      </c>
      <c r="E607" s="21">
        <v>2.42</v>
      </c>
      <c r="F607" s="27">
        <v>1626.09</v>
      </c>
      <c r="G607" s="27">
        <v>50.65</v>
      </c>
      <c r="H607" s="22">
        <f t="shared" si="36"/>
        <v>2842.5</v>
      </c>
      <c r="I607" s="22">
        <f t="shared" si="37"/>
        <v>3206.04</v>
      </c>
      <c r="J607" s="22">
        <f t="shared" si="38"/>
        <v>3801.0299999999997</v>
      </c>
      <c r="K607" s="22">
        <f t="shared" si="39"/>
        <v>5122.05</v>
      </c>
      <c r="L607" s="28">
        <v>0</v>
      </c>
      <c r="M607" s="35">
        <v>2.5</v>
      </c>
      <c r="V607" s="19"/>
      <c r="W607" s="19"/>
    </row>
    <row r="608" spans="1:23" s="17" customFormat="1" ht="14.25" customHeight="1">
      <c r="A608" s="36">
        <v>42791</v>
      </c>
      <c r="B608" s="20">
        <v>23</v>
      </c>
      <c r="C608" s="21">
        <v>1638.47</v>
      </c>
      <c r="D608" s="21">
        <v>0</v>
      </c>
      <c r="E608" s="21">
        <v>36.11</v>
      </c>
      <c r="F608" s="27">
        <v>1664</v>
      </c>
      <c r="G608" s="27">
        <v>51.85</v>
      </c>
      <c r="H608" s="22">
        <f t="shared" si="36"/>
        <v>2881.6099999999997</v>
      </c>
      <c r="I608" s="22">
        <f t="shared" si="37"/>
        <v>3245.1499999999996</v>
      </c>
      <c r="J608" s="22">
        <f t="shared" si="38"/>
        <v>3840.1399999999994</v>
      </c>
      <c r="K608" s="22">
        <f t="shared" si="39"/>
        <v>5161.16</v>
      </c>
      <c r="L608" s="28">
        <v>0</v>
      </c>
      <c r="M608" s="35">
        <v>37.25</v>
      </c>
      <c r="V608" s="19"/>
      <c r="W608" s="19"/>
    </row>
    <row r="609" spans="1:23" s="17" customFormat="1" ht="14.25" customHeight="1">
      <c r="A609" s="36">
        <v>42792</v>
      </c>
      <c r="B609" s="20">
        <v>0</v>
      </c>
      <c r="C609" s="21">
        <v>1640.52</v>
      </c>
      <c r="D609" s="21">
        <v>0</v>
      </c>
      <c r="E609" s="21">
        <v>35.21</v>
      </c>
      <c r="F609" s="27">
        <v>1666.05</v>
      </c>
      <c r="G609" s="27">
        <v>51.92</v>
      </c>
      <c r="H609" s="22">
        <f t="shared" si="36"/>
        <v>2883.7299999999996</v>
      </c>
      <c r="I609" s="22">
        <f t="shared" si="37"/>
        <v>3247.2699999999995</v>
      </c>
      <c r="J609" s="22">
        <f t="shared" si="38"/>
        <v>3842.2599999999998</v>
      </c>
      <c r="K609" s="22">
        <f t="shared" si="39"/>
        <v>5163.280000000001</v>
      </c>
      <c r="L609" s="28">
        <v>0</v>
      </c>
      <c r="M609" s="35">
        <v>36.32</v>
      </c>
      <c r="V609" s="19"/>
      <c r="W609" s="19"/>
    </row>
    <row r="610" spans="1:23" s="17" customFormat="1" ht="14.25" customHeight="1">
      <c r="A610" s="36">
        <v>42792</v>
      </c>
      <c r="B610" s="20">
        <v>1</v>
      </c>
      <c r="C610" s="21">
        <v>1637.57</v>
      </c>
      <c r="D610" s="21">
        <v>0</v>
      </c>
      <c r="E610" s="21">
        <v>33.6</v>
      </c>
      <c r="F610" s="27">
        <v>1663.1</v>
      </c>
      <c r="G610" s="27">
        <v>51.83</v>
      </c>
      <c r="H610" s="22">
        <f t="shared" si="36"/>
        <v>2880.6899999999996</v>
      </c>
      <c r="I610" s="22">
        <f t="shared" si="37"/>
        <v>3244.2299999999996</v>
      </c>
      <c r="J610" s="22">
        <f t="shared" si="38"/>
        <v>3839.2199999999993</v>
      </c>
      <c r="K610" s="22">
        <f t="shared" si="39"/>
        <v>5160.24</v>
      </c>
      <c r="L610" s="28">
        <v>0</v>
      </c>
      <c r="M610" s="35">
        <v>34.66</v>
      </c>
      <c r="V610" s="19"/>
      <c r="W610" s="19"/>
    </row>
    <row r="611" spans="1:23" s="17" customFormat="1" ht="14.25" customHeight="1">
      <c r="A611" s="36">
        <v>42792</v>
      </c>
      <c r="B611" s="20">
        <v>2</v>
      </c>
      <c r="C611" s="21">
        <v>1642.49</v>
      </c>
      <c r="D611" s="21">
        <v>0</v>
      </c>
      <c r="E611" s="21">
        <v>110.08</v>
      </c>
      <c r="F611" s="27">
        <v>1668.02</v>
      </c>
      <c r="G611" s="27">
        <v>51.98</v>
      </c>
      <c r="H611" s="22">
        <f t="shared" si="36"/>
        <v>2885.7599999999998</v>
      </c>
      <c r="I611" s="22">
        <f t="shared" si="37"/>
        <v>3249.2999999999997</v>
      </c>
      <c r="J611" s="22">
        <f t="shared" si="38"/>
        <v>3844.29</v>
      </c>
      <c r="K611" s="22">
        <f t="shared" si="39"/>
        <v>5165.31</v>
      </c>
      <c r="L611" s="28">
        <v>0</v>
      </c>
      <c r="M611" s="35">
        <v>113.56</v>
      </c>
      <c r="V611" s="19"/>
      <c r="W611" s="19"/>
    </row>
    <row r="612" spans="1:23" s="17" customFormat="1" ht="14.25" customHeight="1">
      <c r="A612" s="36">
        <v>42792</v>
      </c>
      <c r="B612" s="20">
        <v>3</v>
      </c>
      <c r="C612" s="21">
        <v>1588.91</v>
      </c>
      <c r="D612" s="21">
        <v>0</v>
      </c>
      <c r="E612" s="21">
        <v>55.24</v>
      </c>
      <c r="F612" s="27">
        <v>1614.44</v>
      </c>
      <c r="G612" s="27">
        <v>50.29</v>
      </c>
      <c r="H612" s="22">
        <f t="shared" si="36"/>
        <v>2830.49</v>
      </c>
      <c r="I612" s="22">
        <f t="shared" si="37"/>
        <v>3194.0299999999997</v>
      </c>
      <c r="J612" s="22">
        <f t="shared" si="38"/>
        <v>3789.0199999999995</v>
      </c>
      <c r="K612" s="22">
        <f t="shared" si="39"/>
        <v>5110.04</v>
      </c>
      <c r="L612" s="28">
        <v>0</v>
      </c>
      <c r="M612" s="35">
        <v>56.99</v>
      </c>
      <c r="V612" s="19"/>
      <c r="W612" s="19"/>
    </row>
    <row r="613" spans="1:23" s="17" customFormat="1" ht="14.25" customHeight="1">
      <c r="A613" s="36">
        <v>42792</v>
      </c>
      <c r="B613" s="20">
        <v>4</v>
      </c>
      <c r="C613" s="21">
        <v>1635.45</v>
      </c>
      <c r="D613" s="21">
        <v>0</v>
      </c>
      <c r="E613" s="21">
        <v>103.52</v>
      </c>
      <c r="F613" s="27">
        <v>1660.98</v>
      </c>
      <c r="G613" s="27">
        <v>51.76</v>
      </c>
      <c r="H613" s="22">
        <f t="shared" si="36"/>
        <v>2878.5</v>
      </c>
      <c r="I613" s="22">
        <f t="shared" si="37"/>
        <v>3242.04</v>
      </c>
      <c r="J613" s="22">
        <f t="shared" si="38"/>
        <v>3837.0299999999997</v>
      </c>
      <c r="K613" s="22">
        <f t="shared" si="39"/>
        <v>5158.05</v>
      </c>
      <c r="L613" s="28">
        <v>0</v>
      </c>
      <c r="M613" s="35">
        <v>106.8</v>
      </c>
      <c r="V613" s="19"/>
      <c r="W613" s="19"/>
    </row>
    <row r="614" spans="1:23" s="17" customFormat="1" ht="14.25" customHeight="1">
      <c r="A614" s="36">
        <v>42792</v>
      </c>
      <c r="B614" s="20">
        <v>5</v>
      </c>
      <c r="C614" s="21">
        <v>1682.7</v>
      </c>
      <c r="D614" s="21">
        <v>0</v>
      </c>
      <c r="E614" s="21">
        <v>80.99</v>
      </c>
      <c r="F614" s="27">
        <v>1708.23</v>
      </c>
      <c r="G614" s="27">
        <v>53.25</v>
      </c>
      <c r="H614" s="22">
        <f t="shared" si="36"/>
        <v>2927.24</v>
      </c>
      <c r="I614" s="22">
        <f t="shared" si="37"/>
        <v>3290.7799999999997</v>
      </c>
      <c r="J614" s="22">
        <f t="shared" si="38"/>
        <v>3885.7699999999995</v>
      </c>
      <c r="K614" s="22">
        <f t="shared" si="39"/>
        <v>5206.79</v>
      </c>
      <c r="L614" s="28">
        <v>0</v>
      </c>
      <c r="M614" s="35">
        <v>83.55</v>
      </c>
      <c r="V614" s="19"/>
      <c r="W614" s="19"/>
    </row>
    <row r="615" spans="1:23" s="17" customFormat="1" ht="14.25" customHeight="1">
      <c r="A615" s="36">
        <v>42792</v>
      </c>
      <c r="B615" s="20">
        <v>6</v>
      </c>
      <c r="C615" s="21">
        <v>1707.94</v>
      </c>
      <c r="D615" s="21">
        <v>0</v>
      </c>
      <c r="E615" s="21">
        <v>106.14</v>
      </c>
      <c r="F615" s="27">
        <v>1733.47</v>
      </c>
      <c r="G615" s="27">
        <v>54.05</v>
      </c>
      <c r="H615" s="22">
        <f t="shared" si="36"/>
        <v>2953.2799999999997</v>
      </c>
      <c r="I615" s="22">
        <f t="shared" si="37"/>
        <v>3316.8199999999997</v>
      </c>
      <c r="J615" s="22">
        <f t="shared" si="38"/>
        <v>3911.8099999999995</v>
      </c>
      <c r="K615" s="22">
        <f t="shared" si="39"/>
        <v>5232.83</v>
      </c>
      <c r="L615" s="28">
        <v>0</v>
      </c>
      <c r="M615" s="35">
        <v>109.5</v>
      </c>
      <c r="V615" s="19"/>
      <c r="W615" s="19"/>
    </row>
    <row r="616" spans="1:23" s="17" customFormat="1" ht="14.25" customHeight="1">
      <c r="A616" s="36">
        <v>42792</v>
      </c>
      <c r="B616" s="20">
        <v>7</v>
      </c>
      <c r="C616" s="21">
        <v>1846.92</v>
      </c>
      <c r="D616" s="21">
        <v>0</v>
      </c>
      <c r="E616" s="21">
        <v>256.17</v>
      </c>
      <c r="F616" s="27">
        <v>1872.45</v>
      </c>
      <c r="G616" s="27">
        <v>58.45</v>
      </c>
      <c r="H616" s="22">
        <f t="shared" si="36"/>
        <v>3096.66</v>
      </c>
      <c r="I616" s="22">
        <f t="shared" si="37"/>
        <v>3460.2</v>
      </c>
      <c r="J616" s="22">
        <f t="shared" si="38"/>
        <v>4055.1899999999996</v>
      </c>
      <c r="K616" s="22">
        <f t="shared" si="39"/>
        <v>5376.21</v>
      </c>
      <c r="L616" s="28">
        <v>0</v>
      </c>
      <c r="M616" s="35">
        <v>264.28</v>
      </c>
      <c r="V616" s="19"/>
      <c r="W616" s="19"/>
    </row>
    <row r="617" spans="1:23" s="17" customFormat="1" ht="14.25" customHeight="1">
      <c r="A617" s="36">
        <v>42792</v>
      </c>
      <c r="B617" s="20">
        <v>8</v>
      </c>
      <c r="C617" s="21">
        <v>1853.91</v>
      </c>
      <c r="D617" s="21">
        <v>159.64</v>
      </c>
      <c r="E617" s="21">
        <v>0</v>
      </c>
      <c r="F617" s="27">
        <v>1879.44</v>
      </c>
      <c r="G617" s="27">
        <v>58.67</v>
      </c>
      <c r="H617" s="22">
        <f t="shared" si="36"/>
        <v>3103.87</v>
      </c>
      <c r="I617" s="22">
        <f t="shared" si="37"/>
        <v>3467.41</v>
      </c>
      <c r="J617" s="22">
        <f t="shared" si="38"/>
        <v>4062.3999999999996</v>
      </c>
      <c r="K617" s="22">
        <f t="shared" si="39"/>
        <v>5383.42</v>
      </c>
      <c r="L617" s="28">
        <v>164.69</v>
      </c>
      <c r="M617" s="35">
        <v>0</v>
      </c>
      <c r="V617" s="19"/>
      <c r="W617" s="19"/>
    </row>
    <row r="618" spans="1:23" s="17" customFormat="1" ht="14.25" customHeight="1">
      <c r="A618" s="36">
        <v>42792</v>
      </c>
      <c r="B618" s="20">
        <v>9</v>
      </c>
      <c r="C618" s="21">
        <v>1830.31</v>
      </c>
      <c r="D618" s="21">
        <v>181.57</v>
      </c>
      <c r="E618" s="21">
        <v>0</v>
      </c>
      <c r="F618" s="27">
        <v>1855.84</v>
      </c>
      <c r="G618" s="27">
        <v>57.93</v>
      </c>
      <c r="H618" s="22">
        <f t="shared" si="36"/>
        <v>3079.5299999999997</v>
      </c>
      <c r="I618" s="22">
        <f t="shared" si="37"/>
        <v>3443.0699999999997</v>
      </c>
      <c r="J618" s="22">
        <f t="shared" si="38"/>
        <v>4038.0599999999995</v>
      </c>
      <c r="K618" s="22">
        <f t="shared" si="39"/>
        <v>5359.08</v>
      </c>
      <c r="L618" s="28">
        <v>187.32</v>
      </c>
      <c r="M618" s="35">
        <v>0</v>
      </c>
      <c r="V618" s="19"/>
      <c r="W618" s="19"/>
    </row>
    <row r="619" spans="1:23" s="17" customFormat="1" ht="14.25" customHeight="1">
      <c r="A619" s="36">
        <v>42792</v>
      </c>
      <c r="B619" s="20">
        <v>10</v>
      </c>
      <c r="C619" s="21">
        <v>1859.95</v>
      </c>
      <c r="D619" s="21">
        <v>150.39</v>
      </c>
      <c r="E619" s="21">
        <v>0</v>
      </c>
      <c r="F619" s="27">
        <v>1885.48</v>
      </c>
      <c r="G619" s="27">
        <v>58.86</v>
      </c>
      <c r="H619" s="22">
        <f t="shared" si="36"/>
        <v>3110.0999999999995</v>
      </c>
      <c r="I619" s="22">
        <f t="shared" si="37"/>
        <v>3473.6399999999994</v>
      </c>
      <c r="J619" s="22">
        <f t="shared" si="38"/>
        <v>4068.6299999999997</v>
      </c>
      <c r="K619" s="22">
        <f t="shared" si="39"/>
        <v>5389.65</v>
      </c>
      <c r="L619" s="28">
        <v>155.15</v>
      </c>
      <c r="M619" s="35">
        <v>0</v>
      </c>
      <c r="V619" s="19"/>
      <c r="W619" s="19"/>
    </row>
    <row r="620" spans="1:23" s="17" customFormat="1" ht="14.25" customHeight="1">
      <c r="A620" s="36">
        <v>42792</v>
      </c>
      <c r="B620" s="20">
        <v>11</v>
      </c>
      <c r="C620" s="21">
        <v>1825.49</v>
      </c>
      <c r="D620" s="21">
        <v>187.7</v>
      </c>
      <c r="E620" s="21">
        <v>0</v>
      </c>
      <c r="F620" s="27">
        <v>1851.02</v>
      </c>
      <c r="G620" s="27">
        <v>57.77</v>
      </c>
      <c r="H620" s="22">
        <f t="shared" si="36"/>
        <v>3074.5499999999997</v>
      </c>
      <c r="I620" s="22">
        <f t="shared" si="37"/>
        <v>3438.0899999999997</v>
      </c>
      <c r="J620" s="22">
        <f t="shared" si="38"/>
        <v>4033.08</v>
      </c>
      <c r="K620" s="22">
        <f t="shared" si="39"/>
        <v>5354.1</v>
      </c>
      <c r="L620" s="28">
        <v>193.64</v>
      </c>
      <c r="M620" s="35">
        <v>0</v>
      </c>
      <c r="V620" s="19"/>
      <c r="W620" s="19"/>
    </row>
    <row r="621" spans="1:23" s="17" customFormat="1" ht="14.25" customHeight="1">
      <c r="A621" s="36">
        <v>42792</v>
      </c>
      <c r="B621" s="20">
        <v>12</v>
      </c>
      <c r="C621" s="21">
        <v>1780.81</v>
      </c>
      <c r="D621" s="21">
        <v>233.84</v>
      </c>
      <c r="E621" s="21">
        <v>0</v>
      </c>
      <c r="F621" s="27">
        <v>1806.34</v>
      </c>
      <c r="G621" s="27">
        <v>56.36</v>
      </c>
      <c r="H621" s="22">
        <f t="shared" si="36"/>
        <v>3028.4599999999996</v>
      </c>
      <c r="I621" s="22">
        <f t="shared" si="37"/>
        <v>3391.9999999999995</v>
      </c>
      <c r="J621" s="22">
        <f t="shared" si="38"/>
        <v>3986.99</v>
      </c>
      <c r="K621" s="22">
        <f t="shared" si="39"/>
        <v>5308.01</v>
      </c>
      <c r="L621" s="28">
        <v>241.24</v>
      </c>
      <c r="M621" s="35">
        <v>0</v>
      </c>
      <c r="V621" s="19"/>
      <c r="W621" s="19"/>
    </row>
    <row r="622" spans="1:23" s="17" customFormat="1" ht="14.25" customHeight="1">
      <c r="A622" s="36">
        <v>42792</v>
      </c>
      <c r="B622" s="20">
        <v>13</v>
      </c>
      <c r="C622" s="21">
        <v>1756.53</v>
      </c>
      <c r="D622" s="21">
        <v>258.83</v>
      </c>
      <c r="E622" s="21">
        <v>0</v>
      </c>
      <c r="F622" s="27">
        <v>1782.06</v>
      </c>
      <c r="G622" s="27">
        <v>55.59</v>
      </c>
      <c r="H622" s="22">
        <f t="shared" si="36"/>
        <v>3003.41</v>
      </c>
      <c r="I622" s="22">
        <f t="shared" si="37"/>
        <v>3366.95</v>
      </c>
      <c r="J622" s="22">
        <f t="shared" si="38"/>
        <v>3961.9399999999996</v>
      </c>
      <c r="K622" s="22">
        <f t="shared" si="39"/>
        <v>5282.96</v>
      </c>
      <c r="L622" s="28">
        <v>267.02</v>
      </c>
      <c r="M622" s="35">
        <v>0</v>
      </c>
      <c r="V622" s="19"/>
      <c r="W622" s="19"/>
    </row>
    <row r="623" spans="1:23" s="17" customFormat="1" ht="14.25" customHeight="1">
      <c r="A623" s="36">
        <v>42792</v>
      </c>
      <c r="B623" s="20">
        <v>14</v>
      </c>
      <c r="C623" s="21">
        <v>1746.04</v>
      </c>
      <c r="D623" s="21">
        <v>270.82</v>
      </c>
      <c r="E623" s="21">
        <v>0</v>
      </c>
      <c r="F623" s="27">
        <v>1771.57</v>
      </c>
      <c r="G623" s="27">
        <v>55.26</v>
      </c>
      <c r="H623" s="22">
        <f t="shared" si="36"/>
        <v>2992.5899999999997</v>
      </c>
      <c r="I623" s="22">
        <f t="shared" si="37"/>
        <v>3356.1299999999997</v>
      </c>
      <c r="J623" s="22">
        <f t="shared" si="38"/>
        <v>3951.12</v>
      </c>
      <c r="K623" s="22">
        <f t="shared" si="39"/>
        <v>5272.14</v>
      </c>
      <c r="L623" s="28">
        <v>279.39</v>
      </c>
      <c r="M623" s="35">
        <v>0</v>
      </c>
      <c r="V623" s="19"/>
      <c r="W623" s="19"/>
    </row>
    <row r="624" spans="1:23" s="17" customFormat="1" ht="14.25" customHeight="1">
      <c r="A624" s="36">
        <v>42792</v>
      </c>
      <c r="B624" s="20">
        <v>15</v>
      </c>
      <c r="C624" s="21">
        <v>1747.85</v>
      </c>
      <c r="D624" s="21">
        <v>268.25</v>
      </c>
      <c r="E624" s="21">
        <v>0</v>
      </c>
      <c r="F624" s="27">
        <v>1773.38</v>
      </c>
      <c r="G624" s="27">
        <v>55.32</v>
      </c>
      <c r="H624" s="22">
        <f t="shared" si="36"/>
        <v>2994.4599999999996</v>
      </c>
      <c r="I624" s="22">
        <f t="shared" si="37"/>
        <v>3357.9999999999995</v>
      </c>
      <c r="J624" s="22">
        <f t="shared" si="38"/>
        <v>3952.99</v>
      </c>
      <c r="K624" s="22">
        <f t="shared" si="39"/>
        <v>5274.01</v>
      </c>
      <c r="L624" s="28">
        <v>276.74</v>
      </c>
      <c r="M624" s="35">
        <v>0</v>
      </c>
      <c r="V624" s="19"/>
      <c r="W624" s="19"/>
    </row>
    <row r="625" spans="1:23" s="17" customFormat="1" ht="14.25" customHeight="1">
      <c r="A625" s="36">
        <v>42792</v>
      </c>
      <c r="B625" s="20">
        <v>16</v>
      </c>
      <c r="C625" s="21">
        <v>1642.07</v>
      </c>
      <c r="D625" s="21">
        <v>378.9</v>
      </c>
      <c r="E625" s="21">
        <v>0</v>
      </c>
      <c r="F625" s="27">
        <v>1667.6</v>
      </c>
      <c r="G625" s="27">
        <v>51.97</v>
      </c>
      <c r="H625" s="22">
        <f t="shared" si="36"/>
        <v>2885.33</v>
      </c>
      <c r="I625" s="22">
        <f t="shared" si="37"/>
        <v>3248.87</v>
      </c>
      <c r="J625" s="22">
        <f t="shared" si="38"/>
        <v>3843.8599999999997</v>
      </c>
      <c r="K625" s="22">
        <f t="shared" si="39"/>
        <v>5164.88</v>
      </c>
      <c r="L625" s="28">
        <v>390.89</v>
      </c>
      <c r="M625" s="35">
        <v>0</v>
      </c>
      <c r="V625" s="19"/>
      <c r="W625" s="19"/>
    </row>
    <row r="626" spans="1:23" s="17" customFormat="1" ht="14.25" customHeight="1">
      <c r="A626" s="36">
        <v>42792</v>
      </c>
      <c r="B626" s="20">
        <v>17</v>
      </c>
      <c r="C626" s="21">
        <v>1826.21</v>
      </c>
      <c r="D626" s="21">
        <v>180.7</v>
      </c>
      <c r="E626" s="21">
        <v>0</v>
      </c>
      <c r="F626" s="27">
        <v>1851.74</v>
      </c>
      <c r="G626" s="27">
        <v>57.8</v>
      </c>
      <c r="H626" s="22">
        <f t="shared" si="36"/>
        <v>3075.2999999999997</v>
      </c>
      <c r="I626" s="22">
        <f t="shared" si="37"/>
        <v>3438.8399999999997</v>
      </c>
      <c r="J626" s="22">
        <f t="shared" si="38"/>
        <v>4033.83</v>
      </c>
      <c r="K626" s="22">
        <f t="shared" si="39"/>
        <v>5354.85</v>
      </c>
      <c r="L626" s="28">
        <v>186.42</v>
      </c>
      <c r="M626" s="35">
        <v>0</v>
      </c>
      <c r="V626" s="19"/>
      <c r="W626" s="19"/>
    </row>
    <row r="627" spans="1:23" s="17" customFormat="1" ht="14.25" customHeight="1">
      <c r="A627" s="36">
        <v>42792</v>
      </c>
      <c r="B627" s="20">
        <v>18</v>
      </c>
      <c r="C627" s="21">
        <v>1874.18</v>
      </c>
      <c r="D627" s="21">
        <v>132.95</v>
      </c>
      <c r="E627" s="21">
        <v>0</v>
      </c>
      <c r="F627" s="27">
        <v>1899.71</v>
      </c>
      <c r="G627" s="27">
        <v>59.31</v>
      </c>
      <c r="H627" s="22">
        <f t="shared" si="36"/>
        <v>3124.7799999999997</v>
      </c>
      <c r="I627" s="22">
        <f t="shared" si="37"/>
        <v>3488.3199999999997</v>
      </c>
      <c r="J627" s="22">
        <f t="shared" si="38"/>
        <v>4083.3099999999995</v>
      </c>
      <c r="K627" s="22">
        <f t="shared" si="39"/>
        <v>5404.33</v>
      </c>
      <c r="L627" s="28">
        <v>137.16</v>
      </c>
      <c r="M627" s="35">
        <v>0</v>
      </c>
      <c r="V627" s="19"/>
      <c r="W627" s="19"/>
    </row>
    <row r="628" spans="1:23" s="17" customFormat="1" ht="14.25" customHeight="1">
      <c r="A628" s="36">
        <v>42792</v>
      </c>
      <c r="B628" s="20">
        <v>19</v>
      </c>
      <c r="C628" s="21">
        <v>2129.1</v>
      </c>
      <c r="D628" s="21">
        <v>0</v>
      </c>
      <c r="E628" s="21">
        <v>134.74</v>
      </c>
      <c r="F628" s="27">
        <v>2154.63</v>
      </c>
      <c r="G628" s="27">
        <v>67.38</v>
      </c>
      <c r="H628" s="22">
        <f t="shared" si="36"/>
        <v>3387.7699999999995</v>
      </c>
      <c r="I628" s="22">
        <f t="shared" si="37"/>
        <v>3751.3099999999995</v>
      </c>
      <c r="J628" s="22">
        <f t="shared" si="38"/>
        <v>4346.299999999999</v>
      </c>
      <c r="K628" s="22">
        <f t="shared" si="39"/>
        <v>5667.32</v>
      </c>
      <c r="L628" s="28">
        <v>0</v>
      </c>
      <c r="M628" s="35">
        <v>139</v>
      </c>
      <c r="V628" s="19"/>
      <c r="W628" s="19"/>
    </row>
    <row r="629" spans="1:23" s="17" customFormat="1" ht="14.25" customHeight="1">
      <c r="A629" s="36">
        <v>42792</v>
      </c>
      <c r="B629" s="20">
        <v>20</v>
      </c>
      <c r="C629" s="21">
        <v>1688.27</v>
      </c>
      <c r="D629" s="21">
        <v>0</v>
      </c>
      <c r="E629" s="21">
        <v>95.24</v>
      </c>
      <c r="F629" s="27">
        <v>1713.8</v>
      </c>
      <c r="G629" s="27">
        <v>53.43</v>
      </c>
      <c r="H629" s="22">
        <f t="shared" si="36"/>
        <v>2932.99</v>
      </c>
      <c r="I629" s="22">
        <f t="shared" si="37"/>
        <v>3296.5299999999997</v>
      </c>
      <c r="J629" s="22">
        <f t="shared" si="38"/>
        <v>3891.5199999999995</v>
      </c>
      <c r="K629" s="22">
        <f t="shared" si="39"/>
        <v>5212.54</v>
      </c>
      <c r="L629" s="28">
        <v>0</v>
      </c>
      <c r="M629" s="35">
        <v>98.25</v>
      </c>
      <c r="V629" s="19"/>
      <c r="W629" s="19"/>
    </row>
    <row r="630" spans="1:23" s="17" customFormat="1" ht="14.25" customHeight="1">
      <c r="A630" s="36">
        <v>42792</v>
      </c>
      <c r="B630" s="20">
        <v>21</v>
      </c>
      <c r="C630" s="21">
        <v>1744.3</v>
      </c>
      <c r="D630" s="21">
        <v>0</v>
      </c>
      <c r="E630" s="21">
        <v>168.5</v>
      </c>
      <c r="F630" s="27">
        <v>1769.83</v>
      </c>
      <c r="G630" s="27">
        <v>55.2</v>
      </c>
      <c r="H630" s="22">
        <f t="shared" si="36"/>
        <v>2990.79</v>
      </c>
      <c r="I630" s="22">
        <f t="shared" si="37"/>
        <v>3354.33</v>
      </c>
      <c r="J630" s="22">
        <f t="shared" si="38"/>
        <v>3949.3199999999997</v>
      </c>
      <c r="K630" s="22">
        <f t="shared" si="39"/>
        <v>5270.34</v>
      </c>
      <c r="L630" s="28">
        <v>0</v>
      </c>
      <c r="M630" s="35">
        <v>173.83</v>
      </c>
      <c r="V630" s="19"/>
      <c r="W630" s="19"/>
    </row>
    <row r="631" spans="1:23" s="17" customFormat="1" ht="14.25" customHeight="1">
      <c r="A631" s="36">
        <v>42792</v>
      </c>
      <c r="B631" s="20">
        <v>22</v>
      </c>
      <c r="C631" s="21">
        <v>1614.87</v>
      </c>
      <c r="D631" s="21">
        <v>0</v>
      </c>
      <c r="E631" s="21">
        <v>51.5</v>
      </c>
      <c r="F631" s="27">
        <v>1640.4</v>
      </c>
      <c r="G631" s="27">
        <v>51.11</v>
      </c>
      <c r="H631" s="22">
        <f t="shared" si="36"/>
        <v>2857.2699999999995</v>
      </c>
      <c r="I631" s="22">
        <f t="shared" si="37"/>
        <v>3220.8099999999995</v>
      </c>
      <c r="J631" s="22">
        <f t="shared" si="38"/>
        <v>3815.7999999999993</v>
      </c>
      <c r="K631" s="22">
        <f t="shared" si="39"/>
        <v>5136.82</v>
      </c>
      <c r="L631" s="28">
        <v>0</v>
      </c>
      <c r="M631" s="35">
        <v>53.13</v>
      </c>
      <c r="V631" s="19"/>
      <c r="W631" s="19"/>
    </row>
    <row r="632" spans="1:23" s="17" customFormat="1" ht="14.25" customHeight="1">
      <c r="A632" s="36">
        <v>42792</v>
      </c>
      <c r="B632" s="20">
        <v>23</v>
      </c>
      <c r="C632" s="21">
        <v>1646.61</v>
      </c>
      <c r="D632" s="21">
        <v>0</v>
      </c>
      <c r="E632" s="21">
        <v>45.53</v>
      </c>
      <c r="F632" s="27">
        <v>1672.14</v>
      </c>
      <c r="G632" s="27">
        <v>52.11</v>
      </c>
      <c r="H632" s="22">
        <f t="shared" si="36"/>
        <v>2890.0099999999993</v>
      </c>
      <c r="I632" s="22">
        <f t="shared" si="37"/>
        <v>3253.5499999999993</v>
      </c>
      <c r="J632" s="22">
        <f t="shared" si="38"/>
        <v>3848.5399999999995</v>
      </c>
      <c r="K632" s="22">
        <f t="shared" si="39"/>
        <v>5169.5599999999995</v>
      </c>
      <c r="L632" s="28">
        <v>0</v>
      </c>
      <c r="M632" s="35">
        <v>46.97</v>
      </c>
      <c r="V632" s="19"/>
      <c r="W632" s="19"/>
    </row>
    <row r="633" spans="1:23" s="17" customFormat="1" ht="14.25" customHeight="1">
      <c r="A633" s="36">
        <v>42793</v>
      </c>
      <c r="B633" s="20">
        <v>0</v>
      </c>
      <c r="C633" s="21">
        <v>1803.66</v>
      </c>
      <c r="D633" s="21">
        <v>0</v>
      </c>
      <c r="E633" s="21">
        <v>339.34</v>
      </c>
      <c r="F633" s="27">
        <v>1829.19</v>
      </c>
      <c r="G633" s="27">
        <v>57.08</v>
      </c>
      <c r="H633" s="22">
        <f t="shared" si="36"/>
        <v>3052.0299999999997</v>
      </c>
      <c r="I633" s="22">
        <f t="shared" si="37"/>
        <v>3415.5699999999997</v>
      </c>
      <c r="J633" s="22">
        <f t="shared" si="38"/>
        <v>4010.5599999999995</v>
      </c>
      <c r="K633" s="22">
        <f t="shared" si="39"/>
        <v>5331.58</v>
      </c>
      <c r="L633" s="28">
        <v>0</v>
      </c>
      <c r="M633" s="35">
        <v>350.08</v>
      </c>
      <c r="V633" s="19"/>
      <c r="W633" s="19"/>
    </row>
    <row r="634" spans="1:23" s="17" customFormat="1" ht="14.25" customHeight="1">
      <c r="A634" s="36">
        <v>42793</v>
      </c>
      <c r="B634" s="20">
        <v>1</v>
      </c>
      <c r="C634" s="21">
        <v>1806.76</v>
      </c>
      <c r="D634" s="21">
        <v>0</v>
      </c>
      <c r="E634" s="21">
        <v>1890.63</v>
      </c>
      <c r="F634" s="27">
        <v>1832.29</v>
      </c>
      <c r="G634" s="27">
        <v>57.18</v>
      </c>
      <c r="H634" s="22">
        <f t="shared" si="36"/>
        <v>3055.2299999999996</v>
      </c>
      <c r="I634" s="22">
        <f t="shared" si="37"/>
        <v>3418.7699999999995</v>
      </c>
      <c r="J634" s="22">
        <f t="shared" si="38"/>
        <v>4013.7599999999998</v>
      </c>
      <c r="K634" s="22">
        <f t="shared" si="39"/>
        <v>5334.780000000001</v>
      </c>
      <c r="L634" s="28">
        <v>0</v>
      </c>
      <c r="M634" s="35">
        <v>1950.46</v>
      </c>
      <c r="V634" s="19"/>
      <c r="W634" s="19"/>
    </row>
    <row r="635" spans="1:23" s="17" customFormat="1" ht="14.25" customHeight="1">
      <c r="A635" s="36">
        <v>42793</v>
      </c>
      <c r="B635" s="20">
        <v>2</v>
      </c>
      <c r="C635" s="21">
        <v>1791.78</v>
      </c>
      <c r="D635" s="21">
        <v>0</v>
      </c>
      <c r="E635" s="21">
        <v>714.56</v>
      </c>
      <c r="F635" s="27">
        <v>1817.31</v>
      </c>
      <c r="G635" s="27">
        <v>56.71</v>
      </c>
      <c r="H635" s="22">
        <f t="shared" si="36"/>
        <v>3039.7799999999997</v>
      </c>
      <c r="I635" s="22">
        <f t="shared" si="37"/>
        <v>3403.3199999999997</v>
      </c>
      <c r="J635" s="22">
        <f t="shared" si="38"/>
        <v>3998.3099999999995</v>
      </c>
      <c r="K635" s="22">
        <f t="shared" si="39"/>
        <v>5319.33</v>
      </c>
      <c r="L635" s="28">
        <v>0</v>
      </c>
      <c r="M635" s="35">
        <v>737.17</v>
      </c>
      <c r="V635" s="19"/>
      <c r="W635" s="19"/>
    </row>
    <row r="636" spans="1:23" s="17" customFormat="1" ht="14.25" customHeight="1">
      <c r="A636" s="36">
        <v>42793</v>
      </c>
      <c r="B636" s="20">
        <v>3</v>
      </c>
      <c r="C636" s="21">
        <v>1695.5</v>
      </c>
      <c r="D636" s="21">
        <v>0</v>
      </c>
      <c r="E636" s="21">
        <v>1098.88</v>
      </c>
      <c r="F636" s="27">
        <v>1721.03</v>
      </c>
      <c r="G636" s="27">
        <v>53.66</v>
      </c>
      <c r="H636" s="22">
        <f t="shared" si="36"/>
        <v>2940.45</v>
      </c>
      <c r="I636" s="22">
        <f t="shared" si="37"/>
        <v>3303.99</v>
      </c>
      <c r="J636" s="22">
        <f t="shared" si="38"/>
        <v>3898.9799999999996</v>
      </c>
      <c r="K636" s="22">
        <f t="shared" si="39"/>
        <v>5220</v>
      </c>
      <c r="L636" s="28">
        <v>0</v>
      </c>
      <c r="M636" s="35">
        <v>1133.66</v>
      </c>
      <c r="V636" s="19"/>
      <c r="W636" s="19"/>
    </row>
    <row r="637" spans="1:23" s="17" customFormat="1" ht="14.25" customHeight="1">
      <c r="A637" s="36">
        <v>42793</v>
      </c>
      <c r="B637" s="20">
        <v>4</v>
      </c>
      <c r="C637" s="21">
        <v>1785.26</v>
      </c>
      <c r="D637" s="21">
        <v>0</v>
      </c>
      <c r="E637" s="21">
        <v>319.62</v>
      </c>
      <c r="F637" s="27">
        <v>1810.79</v>
      </c>
      <c r="G637" s="27">
        <v>56.5</v>
      </c>
      <c r="H637" s="22">
        <f t="shared" si="36"/>
        <v>3033.0499999999997</v>
      </c>
      <c r="I637" s="22">
        <f t="shared" si="37"/>
        <v>3396.5899999999997</v>
      </c>
      <c r="J637" s="22">
        <f t="shared" si="38"/>
        <v>3991.58</v>
      </c>
      <c r="K637" s="22">
        <f t="shared" si="39"/>
        <v>5312.6</v>
      </c>
      <c r="L637" s="28">
        <v>0</v>
      </c>
      <c r="M637" s="35">
        <v>329.74</v>
      </c>
      <c r="V637" s="19"/>
      <c r="W637" s="19"/>
    </row>
    <row r="638" spans="1:23" s="17" customFormat="1" ht="14.25" customHeight="1">
      <c r="A638" s="36">
        <v>42793</v>
      </c>
      <c r="B638" s="20">
        <v>5</v>
      </c>
      <c r="C638" s="21">
        <v>1725.15</v>
      </c>
      <c r="D638" s="21">
        <v>0</v>
      </c>
      <c r="E638" s="21">
        <v>940.02</v>
      </c>
      <c r="F638" s="27">
        <v>1750.68</v>
      </c>
      <c r="G638" s="27">
        <v>54.6</v>
      </c>
      <c r="H638" s="22">
        <f t="shared" si="36"/>
        <v>2971.04</v>
      </c>
      <c r="I638" s="22">
        <f t="shared" si="37"/>
        <v>3334.58</v>
      </c>
      <c r="J638" s="22">
        <f t="shared" si="38"/>
        <v>3929.5699999999997</v>
      </c>
      <c r="K638" s="22">
        <f t="shared" si="39"/>
        <v>5250.59</v>
      </c>
      <c r="L638" s="28">
        <v>0</v>
      </c>
      <c r="M638" s="35">
        <v>969.77</v>
      </c>
      <c r="V638" s="19"/>
      <c r="W638" s="19"/>
    </row>
    <row r="639" spans="1:23" s="17" customFormat="1" ht="14.25" customHeight="1">
      <c r="A639" s="36">
        <v>42793</v>
      </c>
      <c r="B639" s="20">
        <v>6</v>
      </c>
      <c r="C639" s="21">
        <v>1741.62</v>
      </c>
      <c r="D639" s="21">
        <v>0</v>
      </c>
      <c r="E639" s="21">
        <v>558.56</v>
      </c>
      <c r="F639" s="27">
        <v>1767.15</v>
      </c>
      <c r="G639" s="27">
        <v>55.12</v>
      </c>
      <c r="H639" s="22">
        <f t="shared" si="36"/>
        <v>2988.0299999999997</v>
      </c>
      <c r="I639" s="22">
        <f t="shared" si="37"/>
        <v>3351.5699999999997</v>
      </c>
      <c r="J639" s="22">
        <f t="shared" si="38"/>
        <v>3946.5599999999995</v>
      </c>
      <c r="K639" s="22">
        <f t="shared" si="39"/>
        <v>5267.58</v>
      </c>
      <c r="L639" s="28">
        <v>0</v>
      </c>
      <c r="M639" s="35">
        <v>576.24</v>
      </c>
      <c r="V639" s="19"/>
      <c r="W639" s="19"/>
    </row>
    <row r="640" spans="1:23" s="17" customFormat="1" ht="14.25" customHeight="1">
      <c r="A640" s="36">
        <v>42793</v>
      </c>
      <c r="B640" s="20">
        <v>7</v>
      </c>
      <c r="C640" s="21">
        <v>1960.16</v>
      </c>
      <c r="D640" s="21">
        <v>0</v>
      </c>
      <c r="E640" s="21">
        <v>517.22</v>
      </c>
      <c r="F640" s="27">
        <v>1985.69</v>
      </c>
      <c r="G640" s="27">
        <v>62.03</v>
      </c>
      <c r="H640" s="22">
        <f t="shared" si="36"/>
        <v>3213.4799999999996</v>
      </c>
      <c r="I640" s="22">
        <f t="shared" si="37"/>
        <v>3577.0199999999995</v>
      </c>
      <c r="J640" s="22">
        <f t="shared" si="38"/>
        <v>4172.01</v>
      </c>
      <c r="K640" s="22">
        <f t="shared" si="39"/>
        <v>5493.030000000001</v>
      </c>
      <c r="L640" s="28">
        <v>0</v>
      </c>
      <c r="M640" s="35">
        <v>533.59</v>
      </c>
      <c r="V640" s="19"/>
      <c r="W640" s="19"/>
    </row>
    <row r="641" spans="1:23" s="17" customFormat="1" ht="14.25" customHeight="1">
      <c r="A641" s="36">
        <v>42793</v>
      </c>
      <c r="B641" s="20">
        <v>8</v>
      </c>
      <c r="C641" s="21">
        <v>1905.87</v>
      </c>
      <c r="D641" s="21">
        <v>0</v>
      </c>
      <c r="E641" s="21">
        <v>418.3</v>
      </c>
      <c r="F641" s="27">
        <v>1931.4</v>
      </c>
      <c r="G641" s="27">
        <v>60.32</v>
      </c>
      <c r="H641" s="22">
        <f t="shared" si="36"/>
        <v>3157.4799999999996</v>
      </c>
      <c r="I641" s="22">
        <f t="shared" si="37"/>
        <v>3521.0199999999995</v>
      </c>
      <c r="J641" s="22">
        <f t="shared" si="38"/>
        <v>4116.009999999999</v>
      </c>
      <c r="K641" s="22">
        <f t="shared" si="39"/>
        <v>5437.03</v>
      </c>
      <c r="L641" s="28">
        <v>0</v>
      </c>
      <c r="M641" s="35">
        <v>431.54</v>
      </c>
      <c r="V641" s="19"/>
      <c r="W641" s="19"/>
    </row>
    <row r="642" spans="1:23" s="17" customFormat="1" ht="14.25" customHeight="1">
      <c r="A642" s="36">
        <v>42793</v>
      </c>
      <c r="B642" s="20">
        <v>9</v>
      </c>
      <c r="C642" s="21">
        <v>2193.42</v>
      </c>
      <c r="D642" s="21">
        <v>0</v>
      </c>
      <c r="E642" s="21">
        <v>744.56</v>
      </c>
      <c r="F642" s="27">
        <v>2218.95</v>
      </c>
      <c r="G642" s="27">
        <v>69.42</v>
      </c>
      <c r="H642" s="22">
        <f t="shared" si="36"/>
        <v>3454.13</v>
      </c>
      <c r="I642" s="22">
        <f t="shared" si="37"/>
        <v>3817.67</v>
      </c>
      <c r="J642" s="22">
        <f t="shared" si="38"/>
        <v>4412.66</v>
      </c>
      <c r="K642" s="22">
        <f t="shared" si="39"/>
        <v>5733.68</v>
      </c>
      <c r="L642" s="28">
        <v>0</v>
      </c>
      <c r="M642" s="35">
        <v>768.12</v>
      </c>
      <c r="V642" s="19"/>
      <c r="W642" s="19"/>
    </row>
    <row r="643" spans="1:23" s="17" customFormat="1" ht="14.25" customHeight="1">
      <c r="A643" s="36">
        <v>42793</v>
      </c>
      <c r="B643" s="20">
        <v>10</v>
      </c>
      <c r="C643" s="21">
        <v>2201.65</v>
      </c>
      <c r="D643" s="21">
        <v>0</v>
      </c>
      <c r="E643" s="21">
        <v>789.14</v>
      </c>
      <c r="F643" s="27">
        <v>2227.18</v>
      </c>
      <c r="G643" s="27">
        <v>69.68</v>
      </c>
      <c r="H643" s="22">
        <f t="shared" si="36"/>
        <v>3462.62</v>
      </c>
      <c r="I643" s="22">
        <f t="shared" si="37"/>
        <v>3826.16</v>
      </c>
      <c r="J643" s="22">
        <f t="shared" si="38"/>
        <v>4421.15</v>
      </c>
      <c r="K643" s="22">
        <f t="shared" si="39"/>
        <v>5742.17</v>
      </c>
      <c r="L643" s="28">
        <v>0</v>
      </c>
      <c r="M643" s="35">
        <v>814.11</v>
      </c>
      <c r="V643" s="19"/>
      <c r="W643" s="19"/>
    </row>
    <row r="644" spans="1:23" s="17" customFormat="1" ht="14.25" customHeight="1">
      <c r="A644" s="36">
        <v>42793</v>
      </c>
      <c r="B644" s="20">
        <v>11</v>
      </c>
      <c r="C644" s="21">
        <v>2216.25</v>
      </c>
      <c r="D644" s="21">
        <v>0</v>
      </c>
      <c r="E644" s="21">
        <v>818.15</v>
      </c>
      <c r="F644" s="27">
        <v>2241.78</v>
      </c>
      <c r="G644" s="27">
        <v>70.14</v>
      </c>
      <c r="H644" s="22">
        <f t="shared" si="36"/>
        <v>3477.6799999999994</v>
      </c>
      <c r="I644" s="22">
        <f t="shared" si="37"/>
        <v>3841.2199999999993</v>
      </c>
      <c r="J644" s="22">
        <f t="shared" si="38"/>
        <v>4436.209999999999</v>
      </c>
      <c r="K644" s="22">
        <f t="shared" si="39"/>
        <v>5757.23</v>
      </c>
      <c r="L644" s="28">
        <v>0</v>
      </c>
      <c r="M644" s="35">
        <v>844.04</v>
      </c>
      <c r="V644" s="19"/>
      <c r="W644" s="19"/>
    </row>
    <row r="645" spans="1:23" s="17" customFormat="1" ht="14.25" customHeight="1">
      <c r="A645" s="36">
        <v>42793</v>
      </c>
      <c r="B645" s="20">
        <v>12</v>
      </c>
      <c r="C645" s="21">
        <v>2224.57</v>
      </c>
      <c r="D645" s="21">
        <v>0</v>
      </c>
      <c r="E645" s="21">
        <v>852.92</v>
      </c>
      <c r="F645" s="27">
        <v>2250.1</v>
      </c>
      <c r="G645" s="27">
        <v>70.4</v>
      </c>
      <c r="H645" s="22">
        <f t="shared" si="36"/>
        <v>3486.26</v>
      </c>
      <c r="I645" s="22">
        <f t="shared" si="37"/>
        <v>3849.8</v>
      </c>
      <c r="J645" s="22">
        <f t="shared" si="38"/>
        <v>4444.79</v>
      </c>
      <c r="K645" s="22">
        <f t="shared" si="39"/>
        <v>5765.81</v>
      </c>
      <c r="L645" s="28">
        <v>0</v>
      </c>
      <c r="M645" s="35">
        <v>879.91</v>
      </c>
      <c r="V645" s="19"/>
      <c r="W645" s="19"/>
    </row>
    <row r="646" spans="1:23" s="17" customFormat="1" ht="14.25" customHeight="1">
      <c r="A646" s="36">
        <v>42793</v>
      </c>
      <c r="B646" s="20">
        <v>13</v>
      </c>
      <c r="C646" s="21">
        <v>2235.39</v>
      </c>
      <c r="D646" s="21">
        <v>0</v>
      </c>
      <c r="E646" s="21">
        <v>942.8</v>
      </c>
      <c r="F646" s="27">
        <v>2260.92</v>
      </c>
      <c r="G646" s="27">
        <v>70.75</v>
      </c>
      <c r="H646" s="22">
        <f t="shared" si="36"/>
        <v>3497.4299999999994</v>
      </c>
      <c r="I646" s="22">
        <f t="shared" si="37"/>
        <v>3860.9699999999993</v>
      </c>
      <c r="J646" s="22">
        <f t="shared" si="38"/>
        <v>4455.959999999999</v>
      </c>
      <c r="K646" s="22">
        <f t="shared" si="39"/>
        <v>5776.98</v>
      </c>
      <c r="L646" s="28">
        <v>0</v>
      </c>
      <c r="M646" s="35">
        <v>972.64</v>
      </c>
      <c r="V646" s="19"/>
      <c r="W646" s="19"/>
    </row>
    <row r="647" spans="1:23" s="17" customFormat="1" ht="14.25" customHeight="1">
      <c r="A647" s="36">
        <v>42793</v>
      </c>
      <c r="B647" s="20">
        <v>14</v>
      </c>
      <c r="C647" s="21">
        <v>2255.23</v>
      </c>
      <c r="D647" s="21">
        <v>0</v>
      </c>
      <c r="E647" s="21">
        <v>980.73</v>
      </c>
      <c r="F647" s="27">
        <v>2280.76</v>
      </c>
      <c r="G647" s="27">
        <v>71.37</v>
      </c>
      <c r="H647" s="22">
        <f t="shared" si="36"/>
        <v>3517.8899999999994</v>
      </c>
      <c r="I647" s="22">
        <f t="shared" si="37"/>
        <v>3881.4299999999994</v>
      </c>
      <c r="J647" s="22">
        <f t="shared" si="38"/>
        <v>4476.42</v>
      </c>
      <c r="K647" s="22">
        <f t="shared" si="39"/>
        <v>5797.4400000000005</v>
      </c>
      <c r="L647" s="28">
        <v>0</v>
      </c>
      <c r="M647" s="35">
        <v>1011.77</v>
      </c>
      <c r="V647" s="19"/>
      <c r="W647" s="19"/>
    </row>
    <row r="648" spans="1:23" s="17" customFormat="1" ht="14.25" customHeight="1">
      <c r="A648" s="36">
        <v>42793</v>
      </c>
      <c r="B648" s="20">
        <v>15</v>
      </c>
      <c r="C648" s="21">
        <v>2207.86</v>
      </c>
      <c r="D648" s="21">
        <v>0</v>
      </c>
      <c r="E648" s="21">
        <v>1055.53</v>
      </c>
      <c r="F648" s="27">
        <v>2233.39</v>
      </c>
      <c r="G648" s="27">
        <v>69.87</v>
      </c>
      <c r="H648" s="22">
        <f t="shared" si="36"/>
        <v>3469.0199999999995</v>
      </c>
      <c r="I648" s="22">
        <f t="shared" si="37"/>
        <v>3832.5599999999995</v>
      </c>
      <c r="J648" s="22">
        <f t="shared" si="38"/>
        <v>4427.549999999999</v>
      </c>
      <c r="K648" s="22">
        <f t="shared" si="39"/>
        <v>5748.57</v>
      </c>
      <c r="L648" s="28">
        <v>0</v>
      </c>
      <c r="M648" s="35">
        <v>1088.94</v>
      </c>
      <c r="V648" s="19"/>
      <c r="W648" s="19"/>
    </row>
    <row r="649" spans="1:23" s="17" customFormat="1" ht="14.25" customHeight="1">
      <c r="A649" s="36">
        <v>42793</v>
      </c>
      <c r="B649" s="20">
        <v>16</v>
      </c>
      <c r="C649" s="21">
        <v>1867.16</v>
      </c>
      <c r="D649" s="21">
        <v>0</v>
      </c>
      <c r="E649" s="21">
        <v>678.85</v>
      </c>
      <c r="F649" s="27">
        <v>1892.69</v>
      </c>
      <c r="G649" s="27">
        <v>59.09</v>
      </c>
      <c r="H649" s="22">
        <f t="shared" si="36"/>
        <v>3117.54</v>
      </c>
      <c r="I649" s="22">
        <f t="shared" si="37"/>
        <v>3481.08</v>
      </c>
      <c r="J649" s="22">
        <f t="shared" si="38"/>
        <v>4076.0699999999997</v>
      </c>
      <c r="K649" s="22">
        <f t="shared" si="39"/>
        <v>5397.09</v>
      </c>
      <c r="L649" s="28">
        <v>0</v>
      </c>
      <c r="M649" s="35">
        <v>700.33</v>
      </c>
      <c r="V649" s="19"/>
      <c r="W649" s="19"/>
    </row>
    <row r="650" spans="1:23" s="17" customFormat="1" ht="14.25" customHeight="1">
      <c r="A650" s="36">
        <v>42793</v>
      </c>
      <c r="B650" s="20">
        <v>17</v>
      </c>
      <c r="C650" s="21">
        <v>2159.23</v>
      </c>
      <c r="D650" s="21">
        <v>0</v>
      </c>
      <c r="E650" s="21">
        <v>1173.67</v>
      </c>
      <c r="F650" s="27">
        <v>2184.76</v>
      </c>
      <c r="G650" s="27">
        <v>68.34</v>
      </c>
      <c r="H650" s="22">
        <f aca="true" t="shared" si="40" ref="H650:H680">SUM($C650,$G650,$R$5,$R$6)</f>
        <v>3418.8599999999997</v>
      </c>
      <c r="I650" s="22">
        <f aca="true" t="shared" si="41" ref="I650:I680">SUM($C650,$G650,$S$5,$S$6)</f>
        <v>3782.3999999999996</v>
      </c>
      <c r="J650" s="22">
        <f aca="true" t="shared" si="42" ref="J650:J680">SUM($C650,$G650,$T$5,$T$6)</f>
        <v>4377.389999999999</v>
      </c>
      <c r="K650" s="22">
        <f aca="true" t="shared" si="43" ref="K650:K680">SUM($C650,$G650,$U$5,$U$6)</f>
        <v>5698.41</v>
      </c>
      <c r="L650" s="28">
        <v>0</v>
      </c>
      <c r="M650" s="35">
        <v>1210.81</v>
      </c>
      <c r="V650" s="19"/>
      <c r="W650" s="19"/>
    </row>
    <row r="651" spans="1:23" s="17" customFormat="1" ht="14.25" customHeight="1">
      <c r="A651" s="36">
        <v>42793</v>
      </c>
      <c r="B651" s="20">
        <v>18</v>
      </c>
      <c r="C651" s="21">
        <v>2160.11</v>
      </c>
      <c r="D651" s="21">
        <v>0</v>
      </c>
      <c r="E651" s="21">
        <v>1148.55</v>
      </c>
      <c r="F651" s="27">
        <v>2185.64</v>
      </c>
      <c r="G651" s="27">
        <v>68.36</v>
      </c>
      <c r="H651" s="22">
        <f t="shared" si="40"/>
        <v>3419.76</v>
      </c>
      <c r="I651" s="22">
        <f t="shared" si="41"/>
        <v>3783.3</v>
      </c>
      <c r="J651" s="22">
        <f t="shared" si="42"/>
        <v>4378.29</v>
      </c>
      <c r="K651" s="22">
        <f t="shared" si="43"/>
        <v>5699.31</v>
      </c>
      <c r="L651" s="28">
        <v>0</v>
      </c>
      <c r="M651" s="35">
        <v>1184.9</v>
      </c>
      <c r="V651" s="19"/>
      <c r="W651" s="19"/>
    </row>
    <row r="652" spans="1:23" s="17" customFormat="1" ht="14.25" customHeight="1">
      <c r="A652" s="36">
        <v>42793</v>
      </c>
      <c r="B652" s="20">
        <v>19</v>
      </c>
      <c r="C652" s="21">
        <v>2157.12</v>
      </c>
      <c r="D652" s="21">
        <v>0</v>
      </c>
      <c r="E652" s="21">
        <v>1341.81</v>
      </c>
      <c r="F652" s="27">
        <v>2182.65</v>
      </c>
      <c r="G652" s="27">
        <v>68.27</v>
      </c>
      <c r="H652" s="22">
        <f t="shared" si="40"/>
        <v>3416.6799999999994</v>
      </c>
      <c r="I652" s="22">
        <f t="shared" si="41"/>
        <v>3780.2199999999993</v>
      </c>
      <c r="J652" s="22">
        <f t="shared" si="42"/>
        <v>4375.209999999999</v>
      </c>
      <c r="K652" s="22">
        <f t="shared" si="43"/>
        <v>5696.23</v>
      </c>
      <c r="L652" s="28">
        <v>0</v>
      </c>
      <c r="M652" s="35">
        <v>1384.28</v>
      </c>
      <c r="V652" s="19"/>
      <c r="W652" s="19"/>
    </row>
    <row r="653" spans="1:23" s="17" customFormat="1" ht="14.25" customHeight="1">
      <c r="A653" s="36">
        <v>42793</v>
      </c>
      <c r="B653" s="20">
        <v>20</v>
      </c>
      <c r="C653" s="21">
        <v>2179.17</v>
      </c>
      <c r="D653" s="21">
        <v>0</v>
      </c>
      <c r="E653" s="21">
        <v>1541.38</v>
      </c>
      <c r="F653" s="27">
        <v>2204.7</v>
      </c>
      <c r="G653" s="27">
        <v>68.97</v>
      </c>
      <c r="H653" s="22">
        <f t="shared" si="40"/>
        <v>3439.4299999999994</v>
      </c>
      <c r="I653" s="22">
        <f t="shared" si="41"/>
        <v>3802.9699999999993</v>
      </c>
      <c r="J653" s="22">
        <f t="shared" si="42"/>
        <v>4397.959999999999</v>
      </c>
      <c r="K653" s="22">
        <f t="shared" si="43"/>
        <v>5718.98</v>
      </c>
      <c r="L653" s="28">
        <v>0</v>
      </c>
      <c r="M653" s="35">
        <v>1590.16</v>
      </c>
      <c r="V653" s="19"/>
      <c r="W653" s="19"/>
    </row>
    <row r="654" spans="1:23" s="17" customFormat="1" ht="14.25" customHeight="1">
      <c r="A654" s="36">
        <v>42793</v>
      </c>
      <c r="B654" s="20">
        <v>21</v>
      </c>
      <c r="C654" s="21">
        <v>2239.14</v>
      </c>
      <c r="D654" s="21">
        <v>0</v>
      </c>
      <c r="E654" s="21">
        <v>1604.93</v>
      </c>
      <c r="F654" s="27">
        <v>2264.67</v>
      </c>
      <c r="G654" s="27">
        <v>70.86</v>
      </c>
      <c r="H654" s="22">
        <f t="shared" si="40"/>
        <v>3501.29</v>
      </c>
      <c r="I654" s="22">
        <f t="shared" si="41"/>
        <v>3864.83</v>
      </c>
      <c r="J654" s="22">
        <f t="shared" si="42"/>
        <v>4459.82</v>
      </c>
      <c r="K654" s="22">
        <f t="shared" si="43"/>
        <v>5780.84</v>
      </c>
      <c r="L654" s="28">
        <v>0</v>
      </c>
      <c r="M654" s="35">
        <v>1655.72</v>
      </c>
      <c r="V654" s="19"/>
      <c r="W654" s="19"/>
    </row>
    <row r="655" spans="1:23" s="17" customFormat="1" ht="14.25" customHeight="1">
      <c r="A655" s="36">
        <v>42793</v>
      </c>
      <c r="B655" s="20">
        <v>22</v>
      </c>
      <c r="C655" s="21">
        <v>2275.22</v>
      </c>
      <c r="D655" s="21">
        <v>0</v>
      </c>
      <c r="E655" s="21">
        <v>1627.66</v>
      </c>
      <c r="F655" s="27">
        <v>2300.75</v>
      </c>
      <c r="G655" s="27">
        <v>72.01</v>
      </c>
      <c r="H655" s="22">
        <f t="shared" si="40"/>
        <v>3538.5199999999995</v>
      </c>
      <c r="I655" s="22">
        <f t="shared" si="41"/>
        <v>3902.0599999999995</v>
      </c>
      <c r="J655" s="22">
        <f t="shared" si="42"/>
        <v>4497.049999999999</v>
      </c>
      <c r="K655" s="22">
        <f t="shared" si="43"/>
        <v>5818.07</v>
      </c>
      <c r="L655" s="28">
        <v>0</v>
      </c>
      <c r="M655" s="35">
        <v>1679.17</v>
      </c>
      <c r="V655" s="19"/>
      <c r="W655" s="19"/>
    </row>
    <row r="656" spans="1:23" s="17" customFormat="1" ht="14.25" customHeight="1">
      <c r="A656" s="36">
        <v>42793</v>
      </c>
      <c r="B656" s="20">
        <v>23</v>
      </c>
      <c r="C656" s="21">
        <v>1812.81</v>
      </c>
      <c r="D656" s="21">
        <v>0</v>
      </c>
      <c r="E656" s="21">
        <v>1145.19</v>
      </c>
      <c r="F656" s="27">
        <v>1838.34</v>
      </c>
      <c r="G656" s="27">
        <v>57.37</v>
      </c>
      <c r="H656" s="22">
        <f t="shared" si="40"/>
        <v>3061.4699999999993</v>
      </c>
      <c r="I656" s="22">
        <f t="shared" si="41"/>
        <v>3425.0099999999993</v>
      </c>
      <c r="J656" s="22">
        <f t="shared" si="42"/>
        <v>4019.9999999999995</v>
      </c>
      <c r="K656" s="22">
        <f t="shared" si="43"/>
        <v>5341.02</v>
      </c>
      <c r="L656" s="28">
        <v>0</v>
      </c>
      <c r="M656" s="35">
        <v>1181.43</v>
      </c>
      <c r="V656" s="19"/>
      <c r="W656" s="19"/>
    </row>
    <row r="657" spans="1:23" s="17" customFormat="1" ht="14.25" customHeight="1">
      <c r="A657" s="36">
        <v>42794</v>
      </c>
      <c r="B657" s="20">
        <v>0</v>
      </c>
      <c r="C657" s="21">
        <v>1694.36</v>
      </c>
      <c r="D657" s="21">
        <v>0</v>
      </c>
      <c r="E657" s="21">
        <v>218.61</v>
      </c>
      <c r="F657" s="27">
        <v>1719.89</v>
      </c>
      <c r="G657" s="27">
        <v>53.62</v>
      </c>
      <c r="H657" s="22">
        <f t="shared" si="40"/>
        <v>2939.2699999999995</v>
      </c>
      <c r="I657" s="22">
        <f t="shared" si="41"/>
        <v>3302.8099999999995</v>
      </c>
      <c r="J657" s="22">
        <f t="shared" si="42"/>
        <v>3897.7999999999993</v>
      </c>
      <c r="K657" s="22">
        <f t="shared" si="43"/>
        <v>5218.82</v>
      </c>
      <c r="L657" s="28">
        <v>0</v>
      </c>
      <c r="M657" s="35">
        <v>225.53</v>
      </c>
      <c r="V657" s="19"/>
      <c r="W657" s="19"/>
    </row>
    <row r="658" spans="1:23" s="17" customFormat="1" ht="14.25" customHeight="1">
      <c r="A658" s="36">
        <v>42794</v>
      </c>
      <c r="B658" s="20">
        <v>1</v>
      </c>
      <c r="C658" s="21">
        <v>1633.36</v>
      </c>
      <c r="D658" s="21">
        <v>0</v>
      </c>
      <c r="E658" s="21">
        <v>708.03</v>
      </c>
      <c r="F658" s="27">
        <v>1658.89</v>
      </c>
      <c r="G658" s="27">
        <v>51.69</v>
      </c>
      <c r="H658" s="22">
        <f t="shared" si="40"/>
        <v>2876.3399999999997</v>
      </c>
      <c r="I658" s="22">
        <f t="shared" si="41"/>
        <v>3239.8799999999997</v>
      </c>
      <c r="J658" s="22">
        <f t="shared" si="42"/>
        <v>3834.87</v>
      </c>
      <c r="K658" s="22">
        <f t="shared" si="43"/>
        <v>5155.89</v>
      </c>
      <c r="L658" s="28">
        <v>0</v>
      </c>
      <c r="M658" s="35">
        <v>730.44</v>
      </c>
      <c r="V658" s="19"/>
      <c r="W658" s="19"/>
    </row>
    <row r="659" spans="1:23" s="17" customFormat="1" ht="14.25" customHeight="1">
      <c r="A659" s="36">
        <v>42794</v>
      </c>
      <c r="B659" s="20">
        <v>2</v>
      </c>
      <c r="C659" s="21">
        <v>1306.08</v>
      </c>
      <c r="D659" s="21">
        <v>186.62</v>
      </c>
      <c r="E659" s="21">
        <v>0</v>
      </c>
      <c r="F659" s="27">
        <v>1331.61</v>
      </c>
      <c r="G659" s="27">
        <v>41.33</v>
      </c>
      <c r="H659" s="22">
        <f t="shared" si="40"/>
        <v>2538.7</v>
      </c>
      <c r="I659" s="22">
        <f t="shared" si="41"/>
        <v>2902.24</v>
      </c>
      <c r="J659" s="22">
        <f t="shared" si="42"/>
        <v>3497.2299999999996</v>
      </c>
      <c r="K659" s="22">
        <f t="shared" si="43"/>
        <v>4818.25</v>
      </c>
      <c r="L659" s="28">
        <v>192.53</v>
      </c>
      <c r="M659" s="35">
        <v>0</v>
      </c>
      <c r="V659" s="19"/>
      <c r="W659" s="19"/>
    </row>
    <row r="660" spans="1:23" s="17" customFormat="1" ht="14.25" customHeight="1">
      <c r="A660" s="36">
        <v>42794</v>
      </c>
      <c r="B660" s="20">
        <v>3</v>
      </c>
      <c r="C660" s="21">
        <v>1025.18</v>
      </c>
      <c r="D660" s="21">
        <v>191.22</v>
      </c>
      <c r="E660" s="21">
        <v>0</v>
      </c>
      <c r="F660" s="27">
        <v>1050.71</v>
      </c>
      <c r="G660" s="27">
        <v>32.44</v>
      </c>
      <c r="H660" s="22">
        <f t="shared" si="40"/>
        <v>2248.91</v>
      </c>
      <c r="I660" s="22">
        <f t="shared" si="41"/>
        <v>2612.45</v>
      </c>
      <c r="J660" s="22">
        <f t="shared" si="42"/>
        <v>3207.4399999999996</v>
      </c>
      <c r="K660" s="22">
        <f t="shared" si="43"/>
        <v>4528.46</v>
      </c>
      <c r="L660" s="28">
        <v>197.27</v>
      </c>
      <c r="M660" s="35">
        <v>0</v>
      </c>
      <c r="V660" s="19"/>
      <c r="W660" s="19"/>
    </row>
    <row r="661" spans="1:23" s="17" customFormat="1" ht="14.25" customHeight="1">
      <c r="A661" s="36">
        <v>42794</v>
      </c>
      <c r="B661" s="20">
        <v>4</v>
      </c>
      <c r="C661" s="21">
        <v>1178.52</v>
      </c>
      <c r="D661" s="21">
        <v>319.35</v>
      </c>
      <c r="E661" s="21">
        <v>0</v>
      </c>
      <c r="F661" s="27">
        <v>1204.05</v>
      </c>
      <c r="G661" s="27">
        <v>37.3</v>
      </c>
      <c r="H661" s="22">
        <f t="shared" si="40"/>
        <v>2407.1099999999997</v>
      </c>
      <c r="I661" s="22">
        <f t="shared" si="41"/>
        <v>2770.6499999999996</v>
      </c>
      <c r="J661" s="22">
        <f t="shared" si="42"/>
        <v>3365.6399999999994</v>
      </c>
      <c r="K661" s="22">
        <f t="shared" si="43"/>
        <v>4686.66</v>
      </c>
      <c r="L661" s="28">
        <v>329.46</v>
      </c>
      <c r="M661" s="35">
        <v>0</v>
      </c>
      <c r="V661" s="19"/>
      <c r="W661" s="19"/>
    </row>
    <row r="662" spans="1:23" s="17" customFormat="1" ht="14.25" customHeight="1">
      <c r="A662" s="36">
        <v>42794</v>
      </c>
      <c r="B662" s="20">
        <v>5</v>
      </c>
      <c r="C662" s="21">
        <v>1621.72</v>
      </c>
      <c r="D662" s="21">
        <v>0</v>
      </c>
      <c r="E662" s="21">
        <v>143.33</v>
      </c>
      <c r="F662" s="27">
        <v>1647.25</v>
      </c>
      <c r="G662" s="27">
        <v>51.32</v>
      </c>
      <c r="H662" s="22">
        <f t="shared" si="40"/>
        <v>2864.33</v>
      </c>
      <c r="I662" s="22">
        <f t="shared" si="41"/>
        <v>3227.87</v>
      </c>
      <c r="J662" s="22">
        <f t="shared" si="42"/>
        <v>3822.8599999999997</v>
      </c>
      <c r="K662" s="22">
        <f t="shared" si="43"/>
        <v>5143.88</v>
      </c>
      <c r="L662" s="28">
        <v>0</v>
      </c>
      <c r="M662" s="35">
        <v>147.87</v>
      </c>
      <c r="V662" s="19"/>
      <c r="W662" s="19"/>
    </row>
    <row r="663" spans="1:23" s="17" customFormat="1" ht="14.25" customHeight="1">
      <c r="A663" s="36">
        <v>42794</v>
      </c>
      <c r="B663" s="20">
        <v>6</v>
      </c>
      <c r="C663" s="21">
        <v>1708.07</v>
      </c>
      <c r="D663" s="21">
        <v>0</v>
      </c>
      <c r="E663" s="21">
        <v>177.77</v>
      </c>
      <c r="F663" s="27">
        <v>1733.6</v>
      </c>
      <c r="G663" s="27">
        <v>54.06</v>
      </c>
      <c r="H663" s="22">
        <f t="shared" si="40"/>
        <v>2953.4199999999996</v>
      </c>
      <c r="I663" s="22">
        <f t="shared" si="41"/>
        <v>3316.9599999999996</v>
      </c>
      <c r="J663" s="22">
        <f t="shared" si="42"/>
        <v>3911.95</v>
      </c>
      <c r="K663" s="22">
        <f t="shared" si="43"/>
        <v>5232.97</v>
      </c>
      <c r="L663" s="28">
        <v>0</v>
      </c>
      <c r="M663" s="35">
        <v>183.4</v>
      </c>
      <c r="V663" s="19"/>
      <c r="W663" s="19"/>
    </row>
    <row r="664" spans="1:23" s="17" customFormat="1" ht="14.25" customHeight="1">
      <c r="A664" s="36">
        <v>42794</v>
      </c>
      <c r="B664" s="20">
        <v>7</v>
      </c>
      <c r="C664" s="21">
        <v>1813.14</v>
      </c>
      <c r="D664" s="21">
        <v>0</v>
      </c>
      <c r="E664" s="21">
        <v>219.88</v>
      </c>
      <c r="F664" s="27">
        <v>1838.67</v>
      </c>
      <c r="G664" s="27">
        <v>57.38</v>
      </c>
      <c r="H664" s="22">
        <f t="shared" si="40"/>
        <v>3061.81</v>
      </c>
      <c r="I664" s="22">
        <f t="shared" si="41"/>
        <v>3425.35</v>
      </c>
      <c r="J664" s="22">
        <f t="shared" si="42"/>
        <v>4020.34</v>
      </c>
      <c r="K664" s="22">
        <f t="shared" si="43"/>
        <v>5341.360000000001</v>
      </c>
      <c r="L664" s="28">
        <v>0</v>
      </c>
      <c r="M664" s="35">
        <v>226.84</v>
      </c>
      <c r="V664" s="19"/>
      <c r="W664" s="19"/>
    </row>
    <row r="665" spans="1:23" s="17" customFormat="1" ht="14.25" customHeight="1">
      <c r="A665" s="36">
        <v>42794</v>
      </c>
      <c r="B665" s="20">
        <v>8</v>
      </c>
      <c r="C665" s="21">
        <v>1791.63</v>
      </c>
      <c r="D665" s="21">
        <v>0</v>
      </c>
      <c r="E665" s="21">
        <v>213.09</v>
      </c>
      <c r="F665" s="27">
        <v>1817.16</v>
      </c>
      <c r="G665" s="27">
        <v>56.7</v>
      </c>
      <c r="H665" s="22">
        <f t="shared" si="40"/>
        <v>3039.62</v>
      </c>
      <c r="I665" s="22">
        <f t="shared" si="41"/>
        <v>3403.16</v>
      </c>
      <c r="J665" s="22">
        <f t="shared" si="42"/>
        <v>3998.1499999999996</v>
      </c>
      <c r="K665" s="22">
        <f t="shared" si="43"/>
        <v>5319.17</v>
      </c>
      <c r="L665" s="28">
        <v>0</v>
      </c>
      <c r="M665" s="35">
        <v>219.83</v>
      </c>
      <c r="V665" s="19"/>
      <c r="W665" s="19"/>
    </row>
    <row r="666" spans="1:23" s="17" customFormat="1" ht="14.25" customHeight="1">
      <c r="A666" s="36">
        <v>42794</v>
      </c>
      <c r="B666" s="20">
        <v>9</v>
      </c>
      <c r="C666" s="21">
        <v>1882.84</v>
      </c>
      <c r="D666" s="21">
        <v>0</v>
      </c>
      <c r="E666" s="21">
        <v>310.47</v>
      </c>
      <c r="F666" s="27">
        <v>1908.37</v>
      </c>
      <c r="G666" s="27">
        <v>59.59</v>
      </c>
      <c r="H666" s="22">
        <f t="shared" si="40"/>
        <v>3133.7199999999993</v>
      </c>
      <c r="I666" s="22">
        <f t="shared" si="41"/>
        <v>3497.2599999999993</v>
      </c>
      <c r="J666" s="22">
        <f t="shared" si="42"/>
        <v>4092.2499999999995</v>
      </c>
      <c r="K666" s="22">
        <f t="shared" si="43"/>
        <v>5413.27</v>
      </c>
      <c r="L666" s="28">
        <v>0</v>
      </c>
      <c r="M666" s="35">
        <v>320.3</v>
      </c>
      <c r="V666" s="19"/>
      <c r="W666" s="19"/>
    </row>
    <row r="667" spans="1:23" s="17" customFormat="1" ht="14.25" customHeight="1">
      <c r="A667" s="36">
        <v>42794</v>
      </c>
      <c r="B667" s="20">
        <v>10</v>
      </c>
      <c r="C667" s="21">
        <v>1886.31</v>
      </c>
      <c r="D667" s="21">
        <v>0</v>
      </c>
      <c r="E667" s="21">
        <v>313.77</v>
      </c>
      <c r="F667" s="27">
        <v>1911.84</v>
      </c>
      <c r="G667" s="27">
        <v>59.7</v>
      </c>
      <c r="H667" s="22">
        <f t="shared" si="40"/>
        <v>3137.2999999999997</v>
      </c>
      <c r="I667" s="22">
        <f t="shared" si="41"/>
        <v>3500.8399999999997</v>
      </c>
      <c r="J667" s="22">
        <f t="shared" si="42"/>
        <v>4095.83</v>
      </c>
      <c r="K667" s="22">
        <f t="shared" si="43"/>
        <v>5416.85</v>
      </c>
      <c r="L667" s="28">
        <v>0</v>
      </c>
      <c r="M667" s="35">
        <v>323.7</v>
      </c>
      <c r="V667" s="19"/>
      <c r="W667" s="19"/>
    </row>
    <row r="668" spans="1:23" s="17" customFormat="1" ht="14.25" customHeight="1">
      <c r="A668" s="36">
        <v>42794</v>
      </c>
      <c r="B668" s="20">
        <v>11</v>
      </c>
      <c r="C668" s="21">
        <v>1895.2</v>
      </c>
      <c r="D668" s="21">
        <v>0</v>
      </c>
      <c r="E668" s="21">
        <v>322.59</v>
      </c>
      <c r="F668" s="27">
        <v>1920.73</v>
      </c>
      <c r="G668" s="27">
        <v>59.98</v>
      </c>
      <c r="H668" s="22">
        <f t="shared" si="40"/>
        <v>3146.47</v>
      </c>
      <c r="I668" s="22">
        <f t="shared" si="41"/>
        <v>3510.0099999999998</v>
      </c>
      <c r="J668" s="22">
        <f t="shared" si="42"/>
        <v>4105</v>
      </c>
      <c r="K668" s="22">
        <f t="shared" si="43"/>
        <v>5426.02</v>
      </c>
      <c r="L668" s="28">
        <v>0</v>
      </c>
      <c r="M668" s="35">
        <v>332.8</v>
      </c>
      <c r="V668" s="19"/>
      <c r="W668" s="19"/>
    </row>
    <row r="669" spans="1:23" s="17" customFormat="1" ht="14.25" customHeight="1">
      <c r="A669" s="36">
        <v>42794</v>
      </c>
      <c r="B669" s="20">
        <v>12</v>
      </c>
      <c r="C669" s="21">
        <v>1887.76</v>
      </c>
      <c r="D669" s="21">
        <v>0</v>
      </c>
      <c r="E669" s="21">
        <v>315.17</v>
      </c>
      <c r="F669" s="27">
        <v>1913.29</v>
      </c>
      <c r="G669" s="27">
        <v>59.74</v>
      </c>
      <c r="H669" s="22">
        <f t="shared" si="40"/>
        <v>3138.79</v>
      </c>
      <c r="I669" s="22">
        <f t="shared" si="41"/>
        <v>3502.33</v>
      </c>
      <c r="J669" s="22">
        <f t="shared" si="42"/>
        <v>4097.32</v>
      </c>
      <c r="K669" s="22">
        <f t="shared" si="43"/>
        <v>5418.34</v>
      </c>
      <c r="L669" s="28">
        <v>0</v>
      </c>
      <c r="M669" s="35">
        <v>325.14</v>
      </c>
      <c r="V669" s="19"/>
      <c r="W669" s="19"/>
    </row>
    <row r="670" spans="1:23" s="17" customFormat="1" ht="14.25" customHeight="1">
      <c r="A670" s="36">
        <v>42794</v>
      </c>
      <c r="B670" s="20">
        <v>13</v>
      </c>
      <c r="C670" s="21">
        <v>1866.28</v>
      </c>
      <c r="D670" s="21">
        <v>0</v>
      </c>
      <c r="E670" s="21">
        <v>292.4</v>
      </c>
      <c r="F670" s="27">
        <v>1891.81</v>
      </c>
      <c r="G670" s="27">
        <v>59.06</v>
      </c>
      <c r="H670" s="22">
        <f t="shared" si="40"/>
        <v>3116.6299999999997</v>
      </c>
      <c r="I670" s="22">
        <f t="shared" si="41"/>
        <v>3480.1699999999996</v>
      </c>
      <c r="J670" s="22">
        <f t="shared" si="42"/>
        <v>4075.16</v>
      </c>
      <c r="K670" s="22">
        <f t="shared" si="43"/>
        <v>5396.18</v>
      </c>
      <c r="L670" s="28">
        <v>0</v>
      </c>
      <c r="M670" s="35">
        <v>301.65</v>
      </c>
      <c r="V670" s="19"/>
      <c r="W670" s="19"/>
    </row>
    <row r="671" spans="1:23" s="17" customFormat="1" ht="14.25" customHeight="1">
      <c r="A671" s="36">
        <v>42794</v>
      </c>
      <c r="B671" s="20">
        <v>14</v>
      </c>
      <c r="C671" s="21">
        <v>1854.56</v>
      </c>
      <c r="D671" s="21">
        <v>0</v>
      </c>
      <c r="E671" s="21">
        <v>527.67</v>
      </c>
      <c r="F671" s="27">
        <v>1880.09</v>
      </c>
      <c r="G671" s="27">
        <v>58.69</v>
      </c>
      <c r="H671" s="22">
        <f t="shared" si="40"/>
        <v>3104.54</v>
      </c>
      <c r="I671" s="22">
        <f t="shared" si="41"/>
        <v>3468.08</v>
      </c>
      <c r="J671" s="22">
        <f t="shared" si="42"/>
        <v>4063.0699999999997</v>
      </c>
      <c r="K671" s="22">
        <f t="shared" si="43"/>
        <v>5384.09</v>
      </c>
      <c r="L671" s="28">
        <v>0</v>
      </c>
      <c r="M671" s="35">
        <v>544.37</v>
      </c>
      <c r="V671" s="19"/>
      <c r="W671" s="19"/>
    </row>
    <row r="672" spans="1:23" s="17" customFormat="1" ht="14.25" customHeight="1">
      <c r="A672" s="36">
        <v>42794</v>
      </c>
      <c r="B672" s="20">
        <v>15</v>
      </c>
      <c r="C672" s="21">
        <v>1821.69</v>
      </c>
      <c r="D672" s="21">
        <v>0</v>
      </c>
      <c r="E672" s="21">
        <v>547.89</v>
      </c>
      <c r="F672" s="27">
        <v>1847.22</v>
      </c>
      <c r="G672" s="27">
        <v>57.65</v>
      </c>
      <c r="H672" s="22">
        <f t="shared" si="40"/>
        <v>3070.63</v>
      </c>
      <c r="I672" s="22">
        <f t="shared" si="41"/>
        <v>3434.17</v>
      </c>
      <c r="J672" s="22">
        <f t="shared" si="42"/>
        <v>4029.16</v>
      </c>
      <c r="K672" s="22">
        <f t="shared" si="43"/>
        <v>5350.18</v>
      </c>
      <c r="L672" s="28">
        <v>0</v>
      </c>
      <c r="M672" s="35">
        <v>565.23</v>
      </c>
      <c r="V672" s="19"/>
      <c r="W672" s="19"/>
    </row>
    <row r="673" spans="1:23" s="17" customFormat="1" ht="14.25" customHeight="1">
      <c r="A673" s="36">
        <v>42794</v>
      </c>
      <c r="B673" s="20">
        <v>16</v>
      </c>
      <c r="C673" s="21">
        <v>1682.06</v>
      </c>
      <c r="D673" s="21">
        <v>0</v>
      </c>
      <c r="E673" s="21">
        <v>201.98</v>
      </c>
      <c r="F673" s="27">
        <v>1707.59</v>
      </c>
      <c r="G673" s="27">
        <v>53.23</v>
      </c>
      <c r="H673" s="22">
        <f t="shared" si="40"/>
        <v>2926.58</v>
      </c>
      <c r="I673" s="22">
        <f t="shared" si="41"/>
        <v>3290.12</v>
      </c>
      <c r="J673" s="22">
        <f t="shared" si="42"/>
        <v>3885.1099999999997</v>
      </c>
      <c r="K673" s="22">
        <f t="shared" si="43"/>
        <v>5206.13</v>
      </c>
      <c r="L673" s="28">
        <v>0</v>
      </c>
      <c r="M673" s="35">
        <v>208.37</v>
      </c>
      <c r="V673" s="19"/>
      <c r="W673" s="19"/>
    </row>
    <row r="674" spans="1:23" s="17" customFormat="1" ht="14.25" customHeight="1">
      <c r="A674" s="36">
        <v>42794</v>
      </c>
      <c r="B674" s="20">
        <v>17</v>
      </c>
      <c r="C674" s="21">
        <v>1843.52</v>
      </c>
      <c r="D674" s="21">
        <v>0</v>
      </c>
      <c r="E674" s="21">
        <v>392.11</v>
      </c>
      <c r="F674" s="27">
        <v>1869.05</v>
      </c>
      <c r="G674" s="27">
        <v>58.34</v>
      </c>
      <c r="H674" s="22">
        <f t="shared" si="40"/>
        <v>3093.1499999999996</v>
      </c>
      <c r="I674" s="22">
        <f t="shared" si="41"/>
        <v>3456.6899999999996</v>
      </c>
      <c r="J674" s="22">
        <f t="shared" si="42"/>
        <v>4051.6799999999994</v>
      </c>
      <c r="K674" s="22">
        <f t="shared" si="43"/>
        <v>5372.7</v>
      </c>
      <c r="L674" s="28">
        <v>0</v>
      </c>
      <c r="M674" s="35">
        <v>404.52</v>
      </c>
      <c r="V674" s="19"/>
      <c r="W674" s="19"/>
    </row>
    <row r="675" spans="1:23" s="17" customFormat="1" ht="14.25" customHeight="1">
      <c r="A675" s="36">
        <v>42794</v>
      </c>
      <c r="B675" s="20">
        <v>18</v>
      </c>
      <c r="C675" s="21">
        <v>1869.86</v>
      </c>
      <c r="D675" s="21">
        <v>0</v>
      </c>
      <c r="E675" s="21">
        <v>388.71</v>
      </c>
      <c r="F675" s="27">
        <v>1895.39</v>
      </c>
      <c r="G675" s="27">
        <v>59.18</v>
      </c>
      <c r="H675" s="22">
        <f t="shared" si="40"/>
        <v>3120.33</v>
      </c>
      <c r="I675" s="22">
        <f t="shared" si="41"/>
        <v>3483.87</v>
      </c>
      <c r="J675" s="22">
        <f t="shared" si="42"/>
        <v>4078.8599999999997</v>
      </c>
      <c r="K675" s="22">
        <f t="shared" si="43"/>
        <v>5399.88</v>
      </c>
      <c r="L675" s="28">
        <v>0</v>
      </c>
      <c r="M675" s="35">
        <v>401.01</v>
      </c>
      <c r="V675" s="19"/>
      <c r="W675" s="19"/>
    </row>
    <row r="676" spans="1:23" s="17" customFormat="1" ht="14.25" customHeight="1">
      <c r="A676" s="36">
        <v>42794</v>
      </c>
      <c r="B676" s="20">
        <v>19</v>
      </c>
      <c r="C676" s="21">
        <v>1874</v>
      </c>
      <c r="D676" s="21">
        <v>0</v>
      </c>
      <c r="E676" s="21">
        <v>935.52</v>
      </c>
      <c r="F676" s="27">
        <v>1899.53</v>
      </c>
      <c r="G676" s="27">
        <v>59.31</v>
      </c>
      <c r="H676" s="22">
        <f t="shared" si="40"/>
        <v>3124.5999999999995</v>
      </c>
      <c r="I676" s="22">
        <f t="shared" si="41"/>
        <v>3488.1399999999994</v>
      </c>
      <c r="J676" s="22">
        <f t="shared" si="42"/>
        <v>4083.1299999999997</v>
      </c>
      <c r="K676" s="22">
        <f t="shared" si="43"/>
        <v>5404.15</v>
      </c>
      <c r="L676" s="28">
        <v>0</v>
      </c>
      <c r="M676" s="35">
        <v>965.13</v>
      </c>
      <c r="V676" s="19"/>
      <c r="W676" s="19"/>
    </row>
    <row r="677" spans="1:23" s="17" customFormat="1" ht="14.25" customHeight="1">
      <c r="A677" s="36">
        <v>42794</v>
      </c>
      <c r="B677" s="20">
        <v>20</v>
      </c>
      <c r="C677" s="21">
        <v>1873.16</v>
      </c>
      <c r="D677" s="21">
        <v>0</v>
      </c>
      <c r="E677" s="21">
        <v>416.01</v>
      </c>
      <c r="F677" s="27">
        <v>1898.69</v>
      </c>
      <c r="G677" s="27">
        <v>59.28</v>
      </c>
      <c r="H677" s="22">
        <f t="shared" si="40"/>
        <v>3123.7299999999996</v>
      </c>
      <c r="I677" s="22">
        <f t="shared" si="41"/>
        <v>3487.2699999999995</v>
      </c>
      <c r="J677" s="22">
        <f t="shared" si="42"/>
        <v>4082.2599999999998</v>
      </c>
      <c r="K677" s="22">
        <f t="shared" si="43"/>
        <v>5403.280000000001</v>
      </c>
      <c r="L677" s="28">
        <v>0</v>
      </c>
      <c r="M677" s="35">
        <v>429.18</v>
      </c>
      <c r="V677" s="19"/>
      <c r="W677" s="19"/>
    </row>
    <row r="678" spans="1:23" s="17" customFormat="1" ht="14.25" customHeight="1">
      <c r="A678" s="36">
        <v>42794</v>
      </c>
      <c r="B678" s="20">
        <v>21</v>
      </c>
      <c r="C678" s="21">
        <v>1631.98</v>
      </c>
      <c r="D678" s="21">
        <v>0</v>
      </c>
      <c r="E678" s="21">
        <v>187.49</v>
      </c>
      <c r="F678" s="27">
        <v>1657.51</v>
      </c>
      <c r="G678" s="27">
        <v>51.65</v>
      </c>
      <c r="H678" s="22">
        <f t="shared" si="40"/>
        <v>2874.92</v>
      </c>
      <c r="I678" s="22">
        <f t="shared" si="41"/>
        <v>3238.46</v>
      </c>
      <c r="J678" s="22">
        <f t="shared" si="42"/>
        <v>3833.45</v>
      </c>
      <c r="K678" s="22">
        <f t="shared" si="43"/>
        <v>5154.47</v>
      </c>
      <c r="L678" s="28">
        <v>0</v>
      </c>
      <c r="M678" s="35">
        <v>193.42</v>
      </c>
      <c r="V678" s="19"/>
      <c r="W678" s="19"/>
    </row>
    <row r="679" spans="1:23" s="17" customFormat="1" ht="14.25" customHeight="1">
      <c r="A679" s="36">
        <v>42794</v>
      </c>
      <c r="B679" s="20">
        <v>22</v>
      </c>
      <c r="C679" s="21">
        <v>1748.16</v>
      </c>
      <c r="D679" s="21">
        <v>0</v>
      </c>
      <c r="E679" s="21">
        <v>282.46</v>
      </c>
      <c r="F679" s="27">
        <v>1773.69</v>
      </c>
      <c r="G679" s="27">
        <v>55.33</v>
      </c>
      <c r="H679" s="22">
        <f t="shared" si="40"/>
        <v>2994.7799999999997</v>
      </c>
      <c r="I679" s="22">
        <f t="shared" si="41"/>
        <v>3358.3199999999997</v>
      </c>
      <c r="J679" s="22">
        <f t="shared" si="42"/>
        <v>3953.3099999999995</v>
      </c>
      <c r="K679" s="22">
        <f t="shared" si="43"/>
        <v>5274.33</v>
      </c>
      <c r="L679" s="28">
        <v>0</v>
      </c>
      <c r="M679" s="35">
        <v>291.4</v>
      </c>
      <c r="V679" s="19"/>
      <c r="W679" s="19"/>
    </row>
    <row r="680" spans="1:23" s="17" customFormat="1" ht="14.25" customHeight="1">
      <c r="A680" s="36">
        <v>42794</v>
      </c>
      <c r="B680" s="20">
        <v>23</v>
      </c>
      <c r="C680" s="21">
        <v>1639.44</v>
      </c>
      <c r="D680" s="21">
        <v>0</v>
      </c>
      <c r="E680" s="21">
        <v>96</v>
      </c>
      <c r="F680" s="27">
        <v>1664.97</v>
      </c>
      <c r="G680" s="27">
        <v>51.88</v>
      </c>
      <c r="H680" s="22">
        <f t="shared" si="40"/>
        <v>2882.6099999999997</v>
      </c>
      <c r="I680" s="22">
        <f t="shared" si="41"/>
        <v>3246.1499999999996</v>
      </c>
      <c r="J680" s="22">
        <f t="shared" si="42"/>
        <v>3841.14</v>
      </c>
      <c r="K680" s="22">
        <f t="shared" si="43"/>
        <v>5162.16</v>
      </c>
      <c r="L680" s="28">
        <v>0</v>
      </c>
      <c r="M680" s="35">
        <v>99.04</v>
      </c>
      <c r="V680" s="19"/>
      <c r="W680" s="19"/>
    </row>
    <row r="681" spans="1:23" s="17" customFormat="1" ht="32.25" customHeight="1" thickBot="1">
      <c r="A681" s="4" t="s">
        <v>17</v>
      </c>
      <c r="B681" s="12"/>
      <c r="C681" s="12"/>
      <c r="D681" s="12"/>
      <c r="E681" s="12"/>
      <c r="F681" s="12"/>
      <c r="G681" s="12"/>
      <c r="H681" s="12"/>
      <c r="I681" s="12"/>
      <c r="J681" s="5"/>
      <c r="K681" s="4"/>
      <c r="L681" s="12"/>
      <c r="M681" s="12"/>
      <c r="V681" s="19"/>
      <c r="W681" s="19"/>
    </row>
    <row r="682" spans="1:23" s="17" customFormat="1" ht="30" customHeight="1" thickBot="1">
      <c r="A682" s="44">
        <v>513934.2</v>
      </c>
      <c r="B682" s="2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V682" s="19"/>
      <c r="W682" s="19"/>
    </row>
    <row r="683" spans="1:23" s="17" customFormat="1" ht="14.2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V683" s="19"/>
      <c r="W683" s="19"/>
    </row>
    <row r="684" spans="1:23" s="17" customFormat="1" ht="30.75" customHeight="1">
      <c r="A684" s="4" t="s">
        <v>18</v>
      </c>
      <c r="B684" s="12"/>
      <c r="C684" s="12"/>
      <c r="D684" s="24"/>
      <c r="E684" s="24"/>
      <c r="F684" s="24"/>
      <c r="G684" s="24"/>
      <c r="H684" s="24"/>
      <c r="I684" s="12"/>
      <c r="J684" s="12"/>
      <c r="K684" s="12"/>
      <c r="L684" s="12"/>
      <c r="M684" s="12"/>
      <c r="V684" s="19"/>
      <c r="W684" s="19"/>
    </row>
    <row r="685" spans="1:23" s="17" customFormat="1" ht="34.5" customHeight="1">
      <c r="A685" s="70"/>
      <c r="B685" s="70"/>
      <c r="C685" s="70"/>
      <c r="D685" s="6" t="s">
        <v>3</v>
      </c>
      <c r="E685" s="6" t="s">
        <v>4</v>
      </c>
      <c r="F685" s="6" t="s">
        <v>5</v>
      </c>
      <c r="G685" s="6"/>
      <c r="H685" s="18" t="s">
        <v>3</v>
      </c>
      <c r="I685" s="18" t="s">
        <v>4</v>
      </c>
      <c r="J685" s="18" t="s">
        <v>5</v>
      </c>
      <c r="K685" s="18" t="s">
        <v>6</v>
      </c>
      <c r="L685" s="12"/>
      <c r="M685" s="12"/>
      <c r="V685" s="19"/>
      <c r="W685" s="19"/>
    </row>
    <row r="686" spans="1:23" s="17" customFormat="1" ht="35.25" customHeight="1">
      <c r="A686" s="71" t="s">
        <v>19</v>
      </c>
      <c r="B686" s="71"/>
      <c r="C686" s="71"/>
      <c r="D686" s="7">
        <v>295112.41</v>
      </c>
      <c r="E686" s="7">
        <v>371838.14</v>
      </c>
      <c r="F686" s="7">
        <v>573375.55</v>
      </c>
      <c r="G686" s="7"/>
      <c r="H686" s="7">
        <v>295112.41</v>
      </c>
      <c r="I686" s="7">
        <v>371838.14</v>
      </c>
      <c r="J686" s="7">
        <v>573375.55</v>
      </c>
      <c r="K686" s="7">
        <v>774047.69</v>
      </c>
      <c r="L686" s="12"/>
      <c r="M686" s="12"/>
      <c r="V686" s="19"/>
      <c r="W686" s="19"/>
    </row>
    <row r="687" spans="1:23" s="17" customFormat="1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V687" s="19"/>
      <c r="W687" s="19"/>
    </row>
    <row r="688" spans="1:23" s="17" customFormat="1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V688" s="19"/>
      <c r="W688" s="19"/>
    </row>
    <row r="689" spans="1:23" s="17" customFormat="1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V689" s="19"/>
      <c r="W689" s="19"/>
    </row>
    <row r="690" spans="1:23" s="17" customFormat="1" ht="14.25" customHeight="1" thickBo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V690" s="19"/>
      <c r="W690" s="19"/>
    </row>
    <row r="691" spans="1:23" s="17" customFormat="1" ht="40.5" customHeight="1">
      <c r="A691" s="72" t="s">
        <v>20</v>
      </c>
      <c r="B691" s="73"/>
      <c r="C691" s="73"/>
      <c r="D691" s="37"/>
      <c r="E691" s="37"/>
      <c r="F691" s="37"/>
      <c r="G691" s="39"/>
      <c r="H691" s="42" t="s">
        <v>21</v>
      </c>
      <c r="I691" s="10"/>
      <c r="J691" s="10"/>
      <c r="K691" s="10"/>
      <c r="L691" s="10"/>
      <c r="M691" s="10"/>
      <c r="V691" s="19"/>
      <c r="W691" s="19"/>
    </row>
    <row r="692" spans="1:23" s="17" customFormat="1" ht="57" customHeight="1">
      <c r="A692" s="57" t="s">
        <v>23</v>
      </c>
      <c r="B692" s="58"/>
      <c r="C692" s="59"/>
      <c r="D692" s="25"/>
      <c r="E692" s="25"/>
      <c r="F692" s="25"/>
      <c r="G692" s="40"/>
      <c r="H692" s="43">
        <v>3.37</v>
      </c>
      <c r="I692" s="10"/>
      <c r="J692" s="10"/>
      <c r="K692" s="10"/>
      <c r="L692" s="10"/>
      <c r="M692" s="10"/>
      <c r="V692" s="19"/>
      <c r="W692" s="19"/>
    </row>
    <row r="693" spans="1:23" s="17" customFormat="1" ht="75.75" customHeight="1" thickBot="1">
      <c r="A693" s="74" t="s">
        <v>24</v>
      </c>
      <c r="B693" s="75"/>
      <c r="C693" s="75"/>
      <c r="D693" s="38"/>
      <c r="E693" s="38"/>
      <c r="F693" s="38"/>
      <c r="G693" s="41"/>
      <c r="H693" s="43">
        <v>178.96</v>
      </c>
      <c r="I693" s="10"/>
      <c r="J693" s="10"/>
      <c r="K693" s="10"/>
      <c r="L693" s="10"/>
      <c r="M693" s="10"/>
      <c r="V693" s="19"/>
      <c r="W693" s="19"/>
    </row>
    <row r="694" spans="1:23" s="17" customFormat="1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V694" s="19"/>
      <c r="W694" s="19"/>
    </row>
    <row r="695" spans="1:23" s="17" customFormat="1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V695" s="19"/>
      <c r="W695" s="19"/>
    </row>
    <row r="696" spans="1:23" s="17" customFormat="1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V696" s="19"/>
      <c r="W696" s="19"/>
    </row>
    <row r="697" spans="1:23" s="17" customFormat="1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V697" s="19"/>
      <c r="W697" s="19"/>
    </row>
    <row r="698" spans="1:23" s="17" customFormat="1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V698" s="19"/>
      <c r="W698" s="19"/>
    </row>
    <row r="699" spans="1:23" s="17" customFormat="1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V699" s="19"/>
      <c r="W699" s="19"/>
    </row>
    <row r="700" spans="1:23" s="17" customFormat="1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V700" s="19"/>
      <c r="W700" s="19"/>
    </row>
    <row r="701" spans="1:23" s="17" customFormat="1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V701" s="19"/>
      <c r="W701" s="19"/>
    </row>
    <row r="702" spans="1:23" s="17" customFormat="1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V702" s="19"/>
      <c r="W702" s="19"/>
    </row>
    <row r="703" spans="1:23" s="17" customFormat="1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V703" s="19"/>
      <c r="W703" s="19"/>
    </row>
    <row r="704" spans="1:23" s="17" customFormat="1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V704" s="19"/>
      <c r="W704" s="19"/>
    </row>
    <row r="705" spans="1:23" s="17" customFormat="1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V705" s="19"/>
      <c r="W705" s="19"/>
    </row>
    <row r="706" spans="1:23" s="17" customFormat="1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V706" s="19"/>
      <c r="W706" s="19"/>
    </row>
    <row r="707" spans="1:23" s="17" customFormat="1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V707" s="19"/>
      <c r="W707" s="19"/>
    </row>
    <row r="708" spans="1:23" s="17" customFormat="1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V708" s="19"/>
      <c r="W708" s="19"/>
    </row>
    <row r="709" spans="1:23" s="17" customFormat="1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V709" s="19"/>
      <c r="W709" s="19"/>
    </row>
    <row r="710" spans="1:23" s="17" customFormat="1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V710" s="19"/>
      <c r="W710" s="19"/>
    </row>
    <row r="711" spans="1:23" s="17" customFormat="1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V711" s="19"/>
      <c r="W711" s="19"/>
    </row>
    <row r="712" spans="1:23" s="17" customFormat="1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V712" s="19"/>
      <c r="W712" s="19"/>
    </row>
    <row r="713" spans="1:23" s="17" customFormat="1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V713" s="19"/>
      <c r="W713" s="19"/>
    </row>
    <row r="714" spans="1:23" s="17" customFormat="1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V714" s="19"/>
      <c r="W714" s="19"/>
    </row>
    <row r="715" spans="1:23" s="17" customFormat="1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V715" s="19"/>
      <c r="W715" s="19"/>
    </row>
    <row r="716" spans="1:23" s="17" customFormat="1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V716" s="19"/>
      <c r="W716" s="19"/>
    </row>
    <row r="717" spans="1:23" s="17" customFormat="1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V717" s="19"/>
      <c r="W717" s="19"/>
    </row>
    <row r="718" spans="1:23" s="17" customFormat="1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V718" s="19"/>
      <c r="W718" s="19"/>
    </row>
    <row r="719" spans="1:23" s="17" customFormat="1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V719" s="19"/>
      <c r="W719" s="19"/>
    </row>
    <row r="720" spans="1:23" s="17" customFormat="1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V720" s="19"/>
      <c r="W720" s="19"/>
    </row>
    <row r="721" spans="1:23" s="17" customFormat="1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V721" s="19"/>
      <c r="W721" s="19"/>
    </row>
    <row r="722" spans="1:23" s="17" customFormat="1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V722" s="19"/>
      <c r="W722" s="19"/>
    </row>
    <row r="723" spans="1:23" s="17" customFormat="1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V723" s="19"/>
      <c r="W723" s="19"/>
    </row>
    <row r="724" spans="1:23" s="17" customFormat="1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V724" s="19"/>
      <c r="W724" s="19"/>
    </row>
    <row r="725" spans="1:23" s="17" customFormat="1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V725" s="19"/>
      <c r="W725" s="19"/>
    </row>
    <row r="726" spans="1:23" s="17" customFormat="1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V726" s="19"/>
      <c r="W726" s="19"/>
    </row>
    <row r="727" spans="1:23" s="17" customFormat="1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V727" s="19"/>
      <c r="W727" s="19"/>
    </row>
    <row r="728" spans="1:23" s="17" customFormat="1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Q729" s="10"/>
      <c r="R729" s="10"/>
      <c r="S729" s="10"/>
      <c r="T729" s="10"/>
      <c r="U729" s="10"/>
      <c r="V729" s="10"/>
      <c r="W729" s="10"/>
    </row>
    <row r="730" spans="1:23" s="17" customFormat="1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Q730" s="10"/>
      <c r="R730" s="10"/>
      <c r="S730" s="10"/>
      <c r="T730" s="10"/>
      <c r="U730" s="10"/>
      <c r="V730" s="10"/>
      <c r="W730" s="10"/>
    </row>
    <row r="731" spans="1:23" s="17" customFormat="1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Q731" s="10"/>
      <c r="R731" s="10"/>
      <c r="S731" s="10"/>
      <c r="T731" s="10"/>
      <c r="U731" s="10"/>
      <c r="V731" s="10"/>
      <c r="W731" s="10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Q732" s="10"/>
      <c r="R732" s="10"/>
      <c r="S732" s="10"/>
      <c r="T732" s="10"/>
      <c r="U732" s="10"/>
      <c r="V732" s="10"/>
      <c r="W732" s="10"/>
    </row>
    <row r="733" spans="1:23" s="17" customFormat="1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Q733" s="10"/>
      <c r="R733" s="10"/>
      <c r="S733" s="10"/>
      <c r="T733" s="10"/>
      <c r="U733" s="10"/>
      <c r="V733" s="10"/>
      <c r="W733" s="10"/>
    </row>
    <row r="734" spans="1:23" s="17" customFormat="1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Q734" s="10"/>
      <c r="R734" s="10"/>
      <c r="S734" s="10"/>
      <c r="T734" s="10"/>
      <c r="U734" s="10"/>
      <c r="V734" s="10"/>
      <c r="W734" s="10"/>
    </row>
    <row r="735" spans="1:23" s="17" customFormat="1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Q735" s="10"/>
      <c r="R735" s="10"/>
      <c r="S735" s="10"/>
      <c r="T735" s="10"/>
      <c r="U735" s="10"/>
      <c r="V735" s="10"/>
      <c r="W735" s="10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Q736" s="10"/>
      <c r="R736" s="10"/>
      <c r="S736" s="10"/>
      <c r="T736" s="10"/>
      <c r="U736" s="10"/>
      <c r="V736" s="10"/>
      <c r="W736" s="10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Q737" s="10"/>
      <c r="R737" s="10"/>
      <c r="S737" s="10"/>
      <c r="T737" s="10"/>
      <c r="U737" s="10"/>
      <c r="V737" s="10"/>
      <c r="W737" s="10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Q738" s="10"/>
      <c r="R738" s="10"/>
      <c r="S738" s="10"/>
      <c r="T738" s="10"/>
      <c r="U738" s="10"/>
      <c r="V738" s="10"/>
      <c r="W738" s="10"/>
    </row>
    <row r="739" spans="1:23" s="17" customFormat="1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Q739" s="10"/>
      <c r="R739" s="10"/>
      <c r="S739" s="10"/>
      <c r="T739" s="10"/>
      <c r="U739" s="10"/>
      <c r="V739" s="10"/>
      <c r="W739" s="10"/>
    </row>
    <row r="740" spans="1:23" s="17" customFormat="1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Q740" s="10"/>
      <c r="R740" s="10"/>
      <c r="S740" s="10"/>
      <c r="T740" s="10"/>
      <c r="U740" s="10"/>
      <c r="V740" s="10"/>
      <c r="W740" s="10"/>
    </row>
    <row r="741" spans="1:23" s="17" customFormat="1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Q741" s="10"/>
      <c r="R741" s="10"/>
      <c r="S741" s="10"/>
      <c r="T741" s="10"/>
      <c r="U741" s="10"/>
      <c r="V741" s="10"/>
      <c r="W741" s="10"/>
    </row>
    <row r="742" spans="1:23" s="17" customFormat="1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Q742" s="10"/>
      <c r="R742" s="10"/>
      <c r="S742" s="10"/>
      <c r="T742" s="10"/>
      <c r="U742" s="10"/>
      <c r="V742" s="10"/>
      <c r="W742" s="10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Q743" s="10"/>
      <c r="R743" s="10"/>
      <c r="S743" s="10"/>
      <c r="T743" s="10"/>
      <c r="U743" s="10"/>
      <c r="V743" s="10"/>
      <c r="W743" s="10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Q744" s="10"/>
      <c r="R744" s="10"/>
      <c r="S744" s="10"/>
      <c r="T744" s="10"/>
      <c r="U744" s="10"/>
      <c r="V744" s="10"/>
      <c r="W744" s="10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Q745" s="10"/>
      <c r="R745" s="10"/>
      <c r="S745" s="10"/>
      <c r="T745" s="10"/>
      <c r="U745" s="10"/>
      <c r="V745" s="10"/>
      <c r="W745" s="10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Q746" s="10"/>
      <c r="R746" s="10"/>
      <c r="S746" s="10"/>
      <c r="T746" s="10"/>
      <c r="U746" s="10"/>
      <c r="V746" s="10"/>
      <c r="W746" s="10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Q747" s="10"/>
      <c r="R747" s="10"/>
      <c r="S747" s="10"/>
      <c r="T747" s="10"/>
      <c r="U747" s="10"/>
      <c r="V747" s="10"/>
      <c r="W747" s="10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Q748" s="10"/>
      <c r="R748" s="10"/>
      <c r="S748" s="10"/>
      <c r="T748" s="10"/>
      <c r="U748" s="10"/>
      <c r="V748" s="10"/>
      <c r="W748" s="10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Q749" s="10"/>
      <c r="R749" s="10"/>
      <c r="S749" s="10"/>
      <c r="T749" s="10"/>
      <c r="U749" s="10"/>
      <c r="V749" s="10"/>
      <c r="W749" s="10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Q750" s="10"/>
      <c r="R750" s="10"/>
      <c r="S750" s="10"/>
      <c r="T750" s="10"/>
      <c r="U750" s="10"/>
      <c r="V750" s="10"/>
      <c r="W750" s="10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Q751" s="10"/>
      <c r="R751" s="10"/>
      <c r="S751" s="10"/>
      <c r="T751" s="10"/>
      <c r="U751" s="10"/>
      <c r="V751" s="10"/>
      <c r="W751" s="10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V752" s="19"/>
      <c r="W752" s="19"/>
    </row>
    <row r="753" spans="1:23" s="17" customFormat="1" ht="33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V753" s="19"/>
      <c r="W753" s="19"/>
    </row>
    <row r="754" spans="1:23" s="17" customFormat="1" ht="27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V754" s="19"/>
      <c r="W754" s="19"/>
    </row>
    <row r="755" spans="1:23" s="17" customFormat="1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V755" s="19"/>
      <c r="W755" s="19"/>
    </row>
    <row r="756" spans="1:23" s="17" customFormat="1" ht="29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V756" s="19"/>
      <c r="W756" s="19"/>
    </row>
    <row r="757" spans="1:23" s="17" customFormat="1" ht="25.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V757" s="19"/>
      <c r="W757" s="19"/>
    </row>
    <row r="758" spans="1:23" s="17" customFormat="1" ht="35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V758" s="19"/>
      <c r="W758" s="19"/>
    </row>
    <row r="759" spans="1:23" s="17" customFormat="1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V759" s="19"/>
      <c r="W759" s="19"/>
    </row>
    <row r="760" spans="1:23" s="17" customFormat="1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V760" s="19"/>
      <c r="W760" s="19"/>
    </row>
    <row r="761" spans="1:23" s="17" customFormat="1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V761" s="19"/>
      <c r="W761" s="19"/>
    </row>
    <row r="762" spans="1:23" s="17" customFormat="1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V762" s="19"/>
      <c r="W762" s="19"/>
    </row>
    <row r="763" spans="1:23" s="17" customFormat="1" ht="57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V763" s="19"/>
      <c r="W763" s="19"/>
    </row>
    <row r="764" spans="1:23" s="17" customFormat="1" ht="63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V764" s="19"/>
      <c r="W764" s="19"/>
    </row>
    <row r="765" spans="1:23" s="17" customFormat="1" ht="7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V765" s="19"/>
      <c r="W765" s="19"/>
    </row>
    <row r="766" spans="1:23" s="17" customFormat="1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V766" s="19"/>
      <c r="W766" s="19"/>
    </row>
    <row r="767" spans="1:23" s="17" customFormat="1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V767" s="19"/>
      <c r="W767" s="19"/>
    </row>
    <row r="768" spans="1:23" s="17" customFormat="1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V768" s="19"/>
      <c r="W768" s="19"/>
    </row>
    <row r="769" spans="1:23" s="17" customFormat="1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V769" s="19"/>
      <c r="W769" s="19"/>
    </row>
    <row r="770" spans="1:23" s="17" customFormat="1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V770" s="19"/>
      <c r="W770" s="19"/>
    </row>
    <row r="771" spans="1:23" s="17" customFormat="1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V771" s="19"/>
      <c r="W771" s="19"/>
    </row>
    <row r="772" spans="1:23" s="17" customFormat="1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V772" s="19"/>
      <c r="W772" s="19"/>
    </row>
    <row r="773" spans="1:23" s="17" customFormat="1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V773" s="19"/>
      <c r="W773" s="19"/>
    </row>
    <row r="774" spans="1:23" s="17" customFormat="1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V774" s="19"/>
      <c r="W774" s="19"/>
    </row>
    <row r="775" spans="1:23" s="17" customFormat="1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Q775" s="10"/>
      <c r="R775" s="10"/>
      <c r="S775" s="10"/>
      <c r="T775" s="10"/>
      <c r="U775" s="10"/>
      <c r="V775" s="10"/>
      <c r="W775" s="10"/>
    </row>
    <row r="776" spans="17:23" ht="12.75">
      <c r="Q776" s="12"/>
      <c r="R776" s="12"/>
      <c r="S776" s="12"/>
      <c r="T776" s="12"/>
      <c r="U776" s="12"/>
      <c r="V776" s="12"/>
      <c r="W776" s="12"/>
    </row>
    <row r="777" spans="14:23" ht="12.75"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4:16" ht="12.75">
      <c r="N778" s="12"/>
      <c r="O778" s="12"/>
      <c r="P778" s="12"/>
    </row>
    <row r="779" spans="17:23" ht="12.75">
      <c r="Q779" s="12"/>
      <c r="R779" s="12"/>
      <c r="S779" s="12"/>
      <c r="T779" s="12"/>
      <c r="U779" s="12"/>
      <c r="V779" s="12"/>
      <c r="W779" s="12"/>
    </row>
    <row r="780" spans="14:23" ht="42.75" customHeight="1" hidden="1"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4:25" ht="42.75" customHeight="1" hidden="1"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4:25" ht="42.75" customHeight="1" hidden="1">
      <c r="N782" s="12"/>
      <c r="O782" s="12"/>
      <c r="P782" s="12"/>
      <c r="X782" s="12"/>
      <c r="Y782" s="12"/>
    </row>
    <row r="787" ht="50.25" customHeight="1"/>
    <row r="788" ht="80.25" customHeight="1"/>
    <row r="789" ht="78.75" customHeight="1"/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685:C685"/>
    <mergeCell ref="A686:C686"/>
    <mergeCell ref="A691:C691"/>
    <mergeCell ref="A692:C692"/>
    <mergeCell ref="A693:C693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2017-01-11T08:41:44Z</dcterms:modified>
  <cp:category/>
  <cp:version/>
  <cp:contentType/>
  <cp:contentStatus/>
</cp:coreProperties>
</file>