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<sst xmlns="http://schemas.openxmlformats.org/spreadsheetml/2006/main" count="133" uniqueCount="29">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</sst>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3" sqref="M72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3.41</v>
      </c>
      <c r="O7" s="13">
        <v>3.41</v>
      </c>
      <c r="P7" s="13">
        <v>3.41</v>
      </c>
      <c r="Q7" s="13"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42826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140.85</v>
      </c>
      <c r="H9" s="22">
        <f>SUM($F9,$G9,$N$5,$N$7)</f>
        <v>1829.28</v>
      </c>
      <c r="I9" s="22">
        <f>SUM($F9,$G9,$O$5,$O$7)</f>
        <v>2035.54</v>
      </c>
      <c r="J9" s="22">
        <f>SUM($F9,$G9,$P$5,$P$7)</f>
        <v>2259.7999999999997</v>
      </c>
      <c r="K9" s="22">
        <f>SUM($F9,$G9,$Q$5,$Q$7)</f>
        <v>2577.93</v>
      </c>
      <c r="N9" s="18"/>
      <c r="O9" s="18"/>
      <c r="P9" s="18"/>
      <c r="Q9" s="18"/>
    </row>
    <row r="10" spans="1:11" s="15" customFormat="1" ht="14.25" customHeight="1">
      <c r="A10" s="31">
        <v>42826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140</v>
      </c>
      <c r="H10" s="22">
        <f aca="true" t="shared" si="0" ref="H10:H73">SUM($F10,$G10,$N$5,$N$7)</f>
        <v>1818.6200000000001</v>
      </c>
      <c r="I10" s="22">
        <f aca="true" t="shared" si="1" ref="I10:I73">SUM($F10,$G10,$O$5,$O$7)</f>
        <v>2024.88</v>
      </c>
      <c r="J10" s="22">
        <f aca="true" t="shared" si="2" ref="J10:J73">SUM($F10,$G10,$P$5,$P$7)</f>
        <v>2249.14</v>
      </c>
      <c r="K10" s="22">
        <f aca="true" t="shared" si="3" ref="K10:K73">SUM($F10,$G10,$Q$5,$Q$7)</f>
        <v>2567.27</v>
      </c>
    </row>
    <row r="11" spans="1:11" s="15" customFormat="1" ht="14.25" customHeight="1">
      <c r="A11" s="31">
        <v>42826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128.08</v>
      </c>
      <c r="H11" s="22">
        <f t="shared" si="0"/>
        <v>1669.9</v>
      </c>
      <c r="I11" s="22">
        <f t="shared" si="1"/>
        <v>1876.16</v>
      </c>
      <c r="J11" s="22">
        <f t="shared" si="2"/>
        <v>2100.4199999999996</v>
      </c>
      <c r="K11" s="22">
        <f t="shared" si="3"/>
        <v>2418.5499999999997</v>
      </c>
    </row>
    <row r="12" spans="1:11" s="15" customFormat="1" ht="14.25" customHeight="1">
      <c r="A12" s="31">
        <v>42826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115.68</v>
      </c>
      <c r="H12" s="22">
        <f t="shared" si="0"/>
        <v>1515.1600000000003</v>
      </c>
      <c r="I12" s="22">
        <f t="shared" si="1"/>
        <v>1721.4200000000003</v>
      </c>
      <c r="J12" s="22">
        <f t="shared" si="2"/>
        <v>1945.6800000000003</v>
      </c>
      <c r="K12" s="22">
        <f t="shared" si="3"/>
        <v>2263.81</v>
      </c>
    </row>
    <row r="13" spans="1:11" s="15" customFormat="1" ht="14.25" customHeight="1">
      <c r="A13" s="31">
        <v>42826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101.74</v>
      </c>
      <c r="H13" s="22">
        <f t="shared" si="0"/>
        <v>1341.3000000000002</v>
      </c>
      <c r="I13" s="22">
        <f t="shared" si="1"/>
        <v>1547.5600000000002</v>
      </c>
      <c r="J13" s="22">
        <f t="shared" si="2"/>
        <v>1771.8200000000002</v>
      </c>
      <c r="K13" s="22">
        <f t="shared" si="3"/>
        <v>2089.95</v>
      </c>
    </row>
    <row r="14" spans="1:11" s="15" customFormat="1" ht="14.25" customHeight="1">
      <c r="A14" s="31">
        <v>42826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104.5</v>
      </c>
      <c r="H14" s="22">
        <f t="shared" si="0"/>
        <v>1375.7500000000002</v>
      </c>
      <c r="I14" s="22">
        <f t="shared" si="1"/>
        <v>1582.0100000000002</v>
      </c>
      <c r="J14" s="22">
        <f t="shared" si="2"/>
        <v>1806.2700000000002</v>
      </c>
      <c r="K14" s="22">
        <f t="shared" si="3"/>
        <v>2124.4</v>
      </c>
    </row>
    <row r="15" spans="1:11" s="15" customFormat="1" ht="14.25" customHeight="1">
      <c r="A15" s="31">
        <v>42826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108.55</v>
      </c>
      <c r="H15" s="22">
        <f t="shared" si="0"/>
        <v>1426.3000000000002</v>
      </c>
      <c r="I15" s="22">
        <f t="shared" si="1"/>
        <v>1632.5600000000002</v>
      </c>
      <c r="J15" s="22">
        <f t="shared" si="2"/>
        <v>1856.8200000000002</v>
      </c>
      <c r="K15" s="22">
        <f t="shared" si="3"/>
        <v>2174.95</v>
      </c>
    </row>
    <row r="16" spans="1:11" s="15" customFormat="1" ht="14.25" customHeight="1">
      <c r="A16" s="31">
        <v>42826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128.56</v>
      </c>
      <c r="H16" s="22">
        <f t="shared" si="0"/>
        <v>1675.98</v>
      </c>
      <c r="I16" s="22">
        <f t="shared" si="1"/>
        <v>1882.24</v>
      </c>
      <c r="J16" s="22">
        <f t="shared" si="2"/>
        <v>2106.4999999999995</v>
      </c>
      <c r="K16" s="22">
        <f t="shared" si="3"/>
        <v>2424.6299999999997</v>
      </c>
    </row>
    <row r="17" spans="1:11" s="15" customFormat="1" ht="14.25" customHeight="1">
      <c r="A17" s="31">
        <v>42826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144.01</v>
      </c>
      <c r="H17" s="22">
        <f t="shared" si="0"/>
        <v>1868.7300000000002</v>
      </c>
      <c r="I17" s="22">
        <f t="shared" si="1"/>
        <v>2074.99</v>
      </c>
      <c r="J17" s="22">
        <f t="shared" si="2"/>
        <v>2299.25</v>
      </c>
      <c r="K17" s="22">
        <f t="shared" si="3"/>
        <v>2617.38</v>
      </c>
    </row>
    <row r="18" spans="1:11" s="15" customFormat="1" ht="14.25" customHeight="1">
      <c r="A18" s="31">
        <v>42826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158.39</v>
      </c>
      <c r="H18" s="22">
        <f t="shared" si="0"/>
        <v>2048.1200000000003</v>
      </c>
      <c r="I18" s="22">
        <f t="shared" si="1"/>
        <v>2254.38</v>
      </c>
      <c r="J18" s="22">
        <f t="shared" si="2"/>
        <v>2478.64</v>
      </c>
      <c r="K18" s="22">
        <f t="shared" si="3"/>
        <v>2796.77</v>
      </c>
    </row>
    <row r="19" spans="1:11" s="15" customFormat="1" ht="14.25" customHeight="1">
      <c r="A19" s="31">
        <v>42826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158.8</v>
      </c>
      <c r="H19" s="22">
        <f t="shared" si="0"/>
        <v>2053.27</v>
      </c>
      <c r="I19" s="22">
        <f t="shared" si="1"/>
        <v>2259.5299999999997</v>
      </c>
      <c r="J19" s="22">
        <f t="shared" si="2"/>
        <v>2483.79</v>
      </c>
      <c r="K19" s="22">
        <f t="shared" si="3"/>
        <v>2801.92</v>
      </c>
    </row>
    <row r="20" spans="1:11" s="15" customFormat="1" ht="14.25" customHeight="1">
      <c r="A20" s="31">
        <v>42826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158.83</v>
      </c>
      <c r="H20" s="22">
        <f t="shared" si="0"/>
        <v>2053.6499999999996</v>
      </c>
      <c r="I20" s="22">
        <f t="shared" si="1"/>
        <v>2259.91</v>
      </c>
      <c r="J20" s="22">
        <f t="shared" si="2"/>
        <v>2484.1699999999996</v>
      </c>
      <c r="K20" s="22">
        <f t="shared" si="3"/>
        <v>2802.2999999999997</v>
      </c>
    </row>
    <row r="21" spans="1:11" s="15" customFormat="1" ht="14.25" customHeight="1">
      <c r="A21" s="31">
        <v>42826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159.86</v>
      </c>
      <c r="H21" s="22">
        <f t="shared" si="0"/>
        <v>2066.4799999999996</v>
      </c>
      <c r="I21" s="22">
        <f t="shared" si="1"/>
        <v>2272.74</v>
      </c>
      <c r="J21" s="22">
        <f t="shared" si="2"/>
        <v>2496.9999999999995</v>
      </c>
      <c r="K21" s="22">
        <f t="shared" si="3"/>
        <v>2815.1299999999997</v>
      </c>
    </row>
    <row r="22" spans="1:11" s="15" customFormat="1" ht="14.25" customHeight="1">
      <c r="A22" s="31">
        <v>42826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197.71</v>
      </c>
      <c r="H22" s="22">
        <f t="shared" si="0"/>
        <v>2538.7699999999995</v>
      </c>
      <c r="I22" s="22">
        <f t="shared" si="1"/>
        <v>2745.0299999999997</v>
      </c>
      <c r="J22" s="22">
        <f t="shared" si="2"/>
        <v>2969.2899999999995</v>
      </c>
      <c r="K22" s="22">
        <f t="shared" si="3"/>
        <v>3287.4199999999996</v>
      </c>
    </row>
    <row r="23" spans="1:11" s="15" customFormat="1" ht="14.25" customHeight="1">
      <c r="A23" s="31">
        <v>42826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160.96</v>
      </c>
      <c r="H23" s="22">
        <f t="shared" si="0"/>
        <v>2080.22</v>
      </c>
      <c r="I23" s="22">
        <f t="shared" si="1"/>
        <v>2286.48</v>
      </c>
      <c r="J23" s="22">
        <f t="shared" si="2"/>
        <v>2510.74</v>
      </c>
      <c r="K23" s="22">
        <f t="shared" si="3"/>
        <v>2828.87</v>
      </c>
    </row>
    <row r="24" spans="1:11" s="15" customFormat="1" ht="14.25" customHeight="1">
      <c r="A24" s="31">
        <v>42826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143.74</v>
      </c>
      <c r="H24" s="22">
        <f t="shared" si="0"/>
        <v>1865.3300000000002</v>
      </c>
      <c r="I24" s="22">
        <f t="shared" si="1"/>
        <v>2071.5899999999997</v>
      </c>
      <c r="J24" s="22">
        <f t="shared" si="2"/>
        <v>2295.85</v>
      </c>
      <c r="K24" s="22">
        <f t="shared" si="3"/>
        <v>2613.98</v>
      </c>
    </row>
    <row r="25" spans="1:11" s="15" customFormat="1" ht="14.25" customHeight="1">
      <c r="A25" s="31">
        <v>42826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143.1</v>
      </c>
      <c r="H25" s="22">
        <f t="shared" si="0"/>
        <v>1857.3300000000002</v>
      </c>
      <c r="I25" s="22">
        <f t="shared" si="1"/>
        <v>2063.5899999999997</v>
      </c>
      <c r="J25" s="22">
        <f t="shared" si="2"/>
        <v>2287.85</v>
      </c>
      <c r="K25" s="22">
        <f t="shared" si="3"/>
        <v>2605.98</v>
      </c>
    </row>
    <row r="26" spans="1:11" s="15" customFormat="1" ht="14.25" customHeight="1">
      <c r="A26" s="31">
        <v>42826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153.32</v>
      </c>
      <c r="H26" s="22">
        <f t="shared" si="0"/>
        <v>1984.88</v>
      </c>
      <c r="I26" s="22">
        <f t="shared" si="1"/>
        <v>2191.14</v>
      </c>
      <c r="J26" s="22">
        <f t="shared" si="2"/>
        <v>2415.3999999999996</v>
      </c>
      <c r="K26" s="22">
        <f t="shared" si="3"/>
        <v>2733.5299999999997</v>
      </c>
    </row>
    <row r="27" spans="1:11" s="15" customFormat="1" ht="14.25" customHeight="1">
      <c r="A27" s="31">
        <v>42826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137.79</v>
      </c>
      <c r="H27" s="22">
        <f t="shared" si="0"/>
        <v>1791.0600000000002</v>
      </c>
      <c r="I27" s="22">
        <f t="shared" si="1"/>
        <v>1997.3200000000002</v>
      </c>
      <c r="J27" s="22">
        <f t="shared" si="2"/>
        <v>2221.58</v>
      </c>
      <c r="K27" s="22">
        <f t="shared" si="3"/>
        <v>2539.71</v>
      </c>
    </row>
    <row r="28" spans="1:11" s="15" customFormat="1" ht="14.25" customHeight="1">
      <c r="A28" s="31">
        <v>42826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150.75</v>
      </c>
      <c r="H28" s="22">
        <f t="shared" si="0"/>
        <v>1952.8500000000001</v>
      </c>
      <c r="I28" s="22">
        <f t="shared" si="1"/>
        <v>2159.1099999999997</v>
      </c>
      <c r="J28" s="22">
        <f t="shared" si="2"/>
        <v>2383.37</v>
      </c>
      <c r="K28" s="22">
        <f t="shared" si="3"/>
        <v>2701.5</v>
      </c>
    </row>
    <row r="29" spans="1:11" s="15" customFormat="1" ht="14.25" customHeight="1">
      <c r="A29" s="31">
        <v>42826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149.96</v>
      </c>
      <c r="H29" s="22">
        <f t="shared" si="0"/>
        <v>1942.9700000000003</v>
      </c>
      <c r="I29" s="22">
        <f t="shared" si="1"/>
        <v>2149.23</v>
      </c>
      <c r="J29" s="22">
        <f t="shared" si="2"/>
        <v>2373.49</v>
      </c>
      <c r="K29" s="22">
        <f t="shared" si="3"/>
        <v>2691.62</v>
      </c>
    </row>
    <row r="30" spans="1:11" s="15" customFormat="1" ht="14.25" customHeight="1">
      <c r="A30" s="31">
        <v>42826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149.61</v>
      </c>
      <c r="H30" s="22">
        <f t="shared" si="0"/>
        <v>1938.5600000000004</v>
      </c>
      <c r="I30" s="22">
        <f t="shared" si="1"/>
        <v>2144.82</v>
      </c>
      <c r="J30" s="22">
        <f t="shared" si="2"/>
        <v>2369.08</v>
      </c>
      <c r="K30" s="22">
        <f t="shared" si="3"/>
        <v>2687.21</v>
      </c>
    </row>
    <row r="31" spans="1:11" s="15" customFormat="1" ht="14.25" customHeight="1">
      <c r="A31" s="31">
        <v>42826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151.07</v>
      </c>
      <c r="H31" s="22">
        <f t="shared" si="0"/>
        <v>1956.75</v>
      </c>
      <c r="I31" s="22">
        <f t="shared" si="1"/>
        <v>2163.0099999999998</v>
      </c>
      <c r="J31" s="22">
        <f t="shared" si="2"/>
        <v>2387.2699999999995</v>
      </c>
      <c r="K31" s="22">
        <f t="shared" si="3"/>
        <v>2705.3999999999996</v>
      </c>
    </row>
    <row r="32" spans="1:11" s="15" customFormat="1" ht="14.25" customHeight="1">
      <c r="A32" s="31">
        <v>42826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140.17</v>
      </c>
      <c r="H32" s="22">
        <f t="shared" si="0"/>
        <v>1820.7800000000002</v>
      </c>
      <c r="I32" s="22">
        <f t="shared" si="1"/>
        <v>2027.0400000000002</v>
      </c>
      <c r="J32" s="22">
        <f t="shared" si="2"/>
        <v>2251.2999999999997</v>
      </c>
      <c r="K32" s="22">
        <f t="shared" si="3"/>
        <v>2569.43</v>
      </c>
    </row>
    <row r="33" spans="1:11" s="15" customFormat="1" ht="14.25" customHeight="1">
      <c r="A33" s="31">
        <v>42827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129.61</v>
      </c>
      <c r="H33" s="22">
        <f t="shared" si="0"/>
        <v>1689.0300000000002</v>
      </c>
      <c r="I33" s="22">
        <f t="shared" si="1"/>
        <v>1895.2900000000002</v>
      </c>
      <c r="J33" s="22">
        <f t="shared" si="2"/>
        <v>2119.5499999999997</v>
      </c>
      <c r="K33" s="22">
        <f t="shared" si="3"/>
        <v>2437.68</v>
      </c>
    </row>
    <row r="34" spans="1:11" s="15" customFormat="1" ht="14.25" customHeight="1">
      <c r="A34" s="31">
        <v>42827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100.4</v>
      </c>
      <c r="H34" s="22">
        <f t="shared" si="0"/>
        <v>1324.5300000000002</v>
      </c>
      <c r="I34" s="22">
        <f t="shared" si="1"/>
        <v>1530.7900000000002</v>
      </c>
      <c r="J34" s="22">
        <f t="shared" si="2"/>
        <v>1755.0500000000002</v>
      </c>
      <c r="K34" s="22">
        <f t="shared" si="3"/>
        <v>2073.18</v>
      </c>
    </row>
    <row r="35" spans="1:11" s="15" customFormat="1" ht="14.25" customHeight="1">
      <c r="A35" s="31">
        <v>42827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98.29</v>
      </c>
      <c r="H35" s="22">
        <f t="shared" si="0"/>
        <v>1298.18</v>
      </c>
      <c r="I35" s="22">
        <f t="shared" si="1"/>
        <v>1504.44</v>
      </c>
      <c r="J35" s="22">
        <f t="shared" si="2"/>
        <v>1728.7</v>
      </c>
      <c r="K35" s="22">
        <f t="shared" si="3"/>
        <v>2046.8300000000002</v>
      </c>
    </row>
    <row r="36" spans="1:11" s="15" customFormat="1" ht="14.25" customHeight="1">
      <c r="A36" s="31">
        <v>42827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96.1</v>
      </c>
      <c r="H36" s="22">
        <f t="shared" si="0"/>
        <v>1270.96</v>
      </c>
      <c r="I36" s="22">
        <f t="shared" si="1"/>
        <v>1477.22</v>
      </c>
      <c r="J36" s="22">
        <f t="shared" si="2"/>
        <v>1701.48</v>
      </c>
      <c r="K36" s="22">
        <f t="shared" si="3"/>
        <v>2019.61</v>
      </c>
    </row>
    <row r="37" spans="1:11" s="15" customFormat="1" ht="14.25" customHeight="1">
      <c r="A37" s="31">
        <v>42827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96.29</v>
      </c>
      <c r="H37" s="22">
        <f t="shared" si="0"/>
        <v>1273.3300000000002</v>
      </c>
      <c r="I37" s="22">
        <f t="shared" si="1"/>
        <v>1479.5900000000001</v>
      </c>
      <c r="J37" s="22">
        <f t="shared" si="2"/>
        <v>1703.8500000000001</v>
      </c>
      <c r="K37" s="22">
        <f t="shared" si="3"/>
        <v>2021.9800000000002</v>
      </c>
    </row>
    <row r="38" spans="1:11" s="15" customFormat="1" ht="14.25" customHeight="1">
      <c r="A38" s="31">
        <v>42827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97.16</v>
      </c>
      <c r="H38" s="22">
        <f t="shared" si="0"/>
        <v>1284.1100000000004</v>
      </c>
      <c r="I38" s="22">
        <f t="shared" si="1"/>
        <v>1490.3700000000003</v>
      </c>
      <c r="J38" s="22">
        <f t="shared" si="2"/>
        <v>1714.6300000000003</v>
      </c>
      <c r="K38" s="22">
        <f t="shared" si="3"/>
        <v>2032.7600000000004</v>
      </c>
    </row>
    <row r="39" spans="1:11" s="15" customFormat="1" ht="14.25" customHeight="1">
      <c r="A39" s="31">
        <v>42827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97.08</v>
      </c>
      <c r="H39" s="22">
        <f t="shared" si="0"/>
        <v>1283.13</v>
      </c>
      <c r="I39" s="22">
        <f t="shared" si="1"/>
        <v>1489.39</v>
      </c>
      <c r="J39" s="22">
        <f t="shared" si="2"/>
        <v>1713.65</v>
      </c>
      <c r="K39" s="22">
        <f t="shared" si="3"/>
        <v>2031.78</v>
      </c>
    </row>
    <row r="40" spans="1:11" s="15" customFormat="1" ht="14.25" customHeight="1">
      <c r="A40" s="31">
        <v>42827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100.28</v>
      </c>
      <c r="H40" s="22">
        <f t="shared" si="0"/>
        <v>1323.1200000000001</v>
      </c>
      <c r="I40" s="22">
        <f t="shared" si="1"/>
        <v>1529.38</v>
      </c>
      <c r="J40" s="22">
        <f t="shared" si="2"/>
        <v>1753.64</v>
      </c>
      <c r="K40" s="22">
        <f t="shared" si="3"/>
        <v>2071.77</v>
      </c>
    </row>
    <row r="41" spans="1:11" s="15" customFormat="1" ht="14.25" customHeight="1">
      <c r="A41" s="31">
        <v>42827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184.47</v>
      </c>
      <c r="H41" s="22">
        <f t="shared" si="0"/>
        <v>2373.5499999999997</v>
      </c>
      <c r="I41" s="22">
        <f t="shared" si="1"/>
        <v>2579.81</v>
      </c>
      <c r="J41" s="22">
        <f t="shared" si="2"/>
        <v>2804.0699999999997</v>
      </c>
      <c r="K41" s="22">
        <f t="shared" si="3"/>
        <v>3122.2</v>
      </c>
    </row>
    <row r="42" spans="1:11" s="15" customFormat="1" ht="14.25" customHeight="1">
      <c r="A42" s="31">
        <v>42827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195.77</v>
      </c>
      <c r="H42" s="22">
        <f t="shared" si="0"/>
        <v>2514.5899999999997</v>
      </c>
      <c r="I42" s="22">
        <f t="shared" si="1"/>
        <v>2720.85</v>
      </c>
      <c r="J42" s="22">
        <f t="shared" si="2"/>
        <v>2945.1099999999997</v>
      </c>
      <c r="K42" s="22">
        <f t="shared" si="3"/>
        <v>3263.24</v>
      </c>
    </row>
    <row r="43" spans="1:11" s="15" customFormat="1" ht="14.25" customHeight="1">
      <c r="A43" s="31">
        <v>42827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195.93</v>
      </c>
      <c r="H43" s="22">
        <f t="shared" si="0"/>
        <v>2516.5199999999995</v>
      </c>
      <c r="I43" s="22">
        <f t="shared" si="1"/>
        <v>2722.7799999999997</v>
      </c>
      <c r="J43" s="22">
        <f t="shared" si="2"/>
        <v>2947.0399999999995</v>
      </c>
      <c r="K43" s="22">
        <f t="shared" si="3"/>
        <v>3265.1699999999996</v>
      </c>
    </row>
    <row r="44" spans="1:11" s="15" customFormat="1" ht="14.25" customHeight="1">
      <c r="A44" s="31">
        <v>42827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195.77</v>
      </c>
      <c r="H44" s="22">
        <f t="shared" si="0"/>
        <v>2514.5799999999995</v>
      </c>
      <c r="I44" s="22">
        <f t="shared" si="1"/>
        <v>2720.8399999999997</v>
      </c>
      <c r="J44" s="22">
        <f t="shared" si="2"/>
        <v>2945.0999999999995</v>
      </c>
      <c r="K44" s="22">
        <f t="shared" si="3"/>
        <v>3263.2299999999996</v>
      </c>
    </row>
    <row r="45" spans="1:11" s="15" customFormat="1" ht="14.25" customHeight="1">
      <c r="A45" s="31">
        <v>42827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196.11</v>
      </c>
      <c r="H45" s="22">
        <f t="shared" si="0"/>
        <v>2518.75</v>
      </c>
      <c r="I45" s="22">
        <f t="shared" si="1"/>
        <v>2725.01</v>
      </c>
      <c r="J45" s="22">
        <f t="shared" si="2"/>
        <v>2949.27</v>
      </c>
      <c r="K45" s="22">
        <f t="shared" si="3"/>
        <v>3267.4</v>
      </c>
    </row>
    <row r="46" spans="1:11" s="15" customFormat="1" ht="14.25" customHeight="1">
      <c r="A46" s="31">
        <v>42827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196.14</v>
      </c>
      <c r="H46" s="22">
        <f t="shared" si="0"/>
        <v>2519.1999999999994</v>
      </c>
      <c r="I46" s="22">
        <f t="shared" si="1"/>
        <v>2725.4599999999996</v>
      </c>
      <c r="J46" s="22">
        <f t="shared" si="2"/>
        <v>2949.7199999999993</v>
      </c>
      <c r="K46" s="22">
        <f t="shared" si="3"/>
        <v>3267.8499999999995</v>
      </c>
    </row>
    <row r="47" spans="1:11" s="15" customFormat="1" ht="14.25" customHeight="1">
      <c r="A47" s="31">
        <v>42827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195.74</v>
      </c>
      <c r="H47" s="22">
        <f t="shared" si="0"/>
        <v>2514.2199999999993</v>
      </c>
      <c r="I47" s="22">
        <f t="shared" si="1"/>
        <v>2720.4799999999996</v>
      </c>
      <c r="J47" s="22">
        <f t="shared" si="2"/>
        <v>2944.7399999999993</v>
      </c>
      <c r="K47" s="22">
        <f t="shared" si="3"/>
        <v>3262.8699999999994</v>
      </c>
    </row>
    <row r="48" spans="1:11" s="15" customFormat="1" ht="14.25" customHeight="1">
      <c r="A48" s="31">
        <v>42827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194.76</v>
      </c>
      <c r="H48" s="22">
        <f t="shared" si="0"/>
        <v>2501.8999999999996</v>
      </c>
      <c r="I48" s="22">
        <f t="shared" si="1"/>
        <v>2708.16</v>
      </c>
      <c r="J48" s="22">
        <f t="shared" si="2"/>
        <v>2932.4199999999996</v>
      </c>
      <c r="K48" s="22">
        <f t="shared" si="3"/>
        <v>3250.5499999999997</v>
      </c>
    </row>
    <row r="49" spans="1:11" s="15" customFormat="1" ht="14.25" customHeight="1">
      <c r="A49" s="31">
        <v>42827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194.47</v>
      </c>
      <c r="H49" s="22">
        <f t="shared" si="0"/>
        <v>2498.2699999999995</v>
      </c>
      <c r="I49" s="22">
        <f t="shared" si="1"/>
        <v>2704.5299999999997</v>
      </c>
      <c r="J49" s="22">
        <f t="shared" si="2"/>
        <v>2928.7899999999995</v>
      </c>
      <c r="K49" s="22">
        <f t="shared" si="3"/>
        <v>3246.9199999999996</v>
      </c>
    </row>
    <row r="50" spans="1:11" s="15" customFormat="1" ht="14.25" customHeight="1">
      <c r="A50" s="31">
        <v>42827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141.95</v>
      </c>
      <c r="H50" s="22">
        <f t="shared" si="0"/>
        <v>1842.9700000000003</v>
      </c>
      <c r="I50" s="22">
        <f t="shared" si="1"/>
        <v>2049.23</v>
      </c>
      <c r="J50" s="22">
        <f t="shared" si="2"/>
        <v>2273.49</v>
      </c>
      <c r="K50" s="22">
        <f t="shared" si="3"/>
        <v>2591.62</v>
      </c>
    </row>
    <row r="51" spans="1:11" s="15" customFormat="1" ht="14.25" customHeight="1">
      <c r="A51" s="31">
        <v>42827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140.43</v>
      </c>
      <c r="H51" s="22">
        <f t="shared" si="0"/>
        <v>1824.0300000000002</v>
      </c>
      <c r="I51" s="22">
        <f t="shared" si="1"/>
        <v>2030.2900000000002</v>
      </c>
      <c r="J51" s="22">
        <f t="shared" si="2"/>
        <v>2254.5499999999997</v>
      </c>
      <c r="K51" s="22">
        <f t="shared" si="3"/>
        <v>2572.68</v>
      </c>
    </row>
    <row r="52" spans="1:11" s="15" customFormat="1" ht="14.25" customHeight="1">
      <c r="A52" s="31">
        <v>42827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153.32</v>
      </c>
      <c r="H52" s="22">
        <f t="shared" si="0"/>
        <v>1984.8500000000001</v>
      </c>
      <c r="I52" s="22">
        <f t="shared" si="1"/>
        <v>2191.1099999999997</v>
      </c>
      <c r="J52" s="22">
        <f t="shared" si="2"/>
        <v>2415.37</v>
      </c>
      <c r="K52" s="22">
        <f t="shared" si="3"/>
        <v>2733.5</v>
      </c>
    </row>
    <row r="53" spans="1:11" s="15" customFormat="1" ht="14.25" customHeight="1">
      <c r="A53" s="31">
        <v>42827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152.99</v>
      </c>
      <c r="H53" s="22">
        <f t="shared" si="0"/>
        <v>1980.7400000000002</v>
      </c>
      <c r="I53" s="22">
        <f t="shared" si="1"/>
        <v>2187</v>
      </c>
      <c r="J53" s="22">
        <f t="shared" si="2"/>
        <v>2411.2599999999998</v>
      </c>
      <c r="K53" s="22">
        <f t="shared" si="3"/>
        <v>2729.39</v>
      </c>
    </row>
    <row r="54" spans="1:11" s="15" customFormat="1" ht="14.25" customHeight="1">
      <c r="A54" s="31">
        <v>42827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152.19</v>
      </c>
      <c r="H54" s="22">
        <f t="shared" si="0"/>
        <v>1970.7700000000002</v>
      </c>
      <c r="I54" s="22">
        <f t="shared" si="1"/>
        <v>2177.0299999999997</v>
      </c>
      <c r="J54" s="22">
        <f t="shared" si="2"/>
        <v>2401.29</v>
      </c>
      <c r="K54" s="22">
        <f t="shared" si="3"/>
        <v>2719.42</v>
      </c>
    </row>
    <row r="55" spans="1:11" s="15" customFormat="1" ht="14.25" customHeight="1">
      <c r="A55" s="31">
        <v>42827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151.75</v>
      </c>
      <c r="H55" s="22">
        <f t="shared" si="0"/>
        <v>1965.2300000000002</v>
      </c>
      <c r="I55" s="22">
        <f t="shared" si="1"/>
        <v>2171.49</v>
      </c>
      <c r="J55" s="22">
        <f t="shared" si="2"/>
        <v>2395.75</v>
      </c>
      <c r="K55" s="22">
        <f t="shared" si="3"/>
        <v>2713.88</v>
      </c>
    </row>
    <row r="56" spans="1:11" s="15" customFormat="1" ht="14.25" customHeight="1">
      <c r="A56" s="31">
        <v>42827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139.37</v>
      </c>
      <c r="H56" s="22">
        <f t="shared" si="0"/>
        <v>1810.77</v>
      </c>
      <c r="I56" s="22">
        <f t="shared" si="1"/>
        <v>2017.03</v>
      </c>
      <c r="J56" s="22">
        <f t="shared" si="2"/>
        <v>2241.2899999999995</v>
      </c>
      <c r="K56" s="22">
        <f t="shared" si="3"/>
        <v>2559.4199999999996</v>
      </c>
    </row>
    <row r="57" spans="1:11" s="15" customFormat="1" ht="14.25" customHeight="1">
      <c r="A57" s="31">
        <v>42828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129.59</v>
      </c>
      <c r="H57" s="22">
        <f t="shared" si="0"/>
        <v>1688.73</v>
      </c>
      <c r="I57" s="22">
        <f t="shared" si="1"/>
        <v>1894.99</v>
      </c>
      <c r="J57" s="22">
        <f t="shared" si="2"/>
        <v>2119.2499999999995</v>
      </c>
      <c r="K57" s="22">
        <f t="shared" si="3"/>
        <v>2437.3799999999997</v>
      </c>
    </row>
    <row r="58" spans="1:11" s="15" customFormat="1" ht="14.25" customHeight="1">
      <c r="A58" s="31">
        <v>42828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104.92</v>
      </c>
      <c r="H58" s="22">
        <f t="shared" si="0"/>
        <v>1380.9300000000003</v>
      </c>
      <c r="I58" s="22">
        <f t="shared" si="1"/>
        <v>1587.1900000000003</v>
      </c>
      <c r="J58" s="22">
        <f t="shared" si="2"/>
        <v>1811.4500000000003</v>
      </c>
      <c r="K58" s="22">
        <f t="shared" si="3"/>
        <v>2129.58</v>
      </c>
    </row>
    <row r="59" spans="1:11" s="15" customFormat="1" ht="14.25" customHeight="1">
      <c r="A59" s="31">
        <v>42828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99.78</v>
      </c>
      <c r="H59" s="22">
        <f t="shared" si="0"/>
        <v>1316.7900000000002</v>
      </c>
      <c r="I59" s="22">
        <f t="shared" si="1"/>
        <v>1523.0500000000002</v>
      </c>
      <c r="J59" s="22">
        <f t="shared" si="2"/>
        <v>1747.3100000000002</v>
      </c>
      <c r="K59" s="22">
        <f t="shared" si="3"/>
        <v>2065.44</v>
      </c>
    </row>
    <row r="60" spans="1:11" s="15" customFormat="1" ht="14.25" customHeight="1">
      <c r="A60" s="31">
        <v>42828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98.83</v>
      </c>
      <c r="H60" s="22">
        <f t="shared" si="0"/>
        <v>1304.97</v>
      </c>
      <c r="I60" s="22">
        <f t="shared" si="1"/>
        <v>1511.23</v>
      </c>
      <c r="J60" s="22">
        <f t="shared" si="2"/>
        <v>1735.49</v>
      </c>
      <c r="K60" s="22">
        <f t="shared" si="3"/>
        <v>2053.62</v>
      </c>
    </row>
    <row r="61" spans="1:11" s="15" customFormat="1" ht="14.25" customHeight="1">
      <c r="A61" s="31">
        <v>42828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101.23</v>
      </c>
      <c r="H61" s="22">
        <f t="shared" si="0"/>
        <v>1334.8700000000001</v>
      </c>
      <c r="I61" s="22">
        <f t="shared" si="1"/>
        <v>1541.13</v>
      </c>
      <c r="J61" s="22">
        <f t="shared" si="2"/>
        <v>1765.39</v>
      </c>
      <c r="K61" s="22">
        <f t="shared" si="3"/>
        <v>2083.52</v>
      </c>
    </row>
    <row r="62" spans="1:11" s="15" customFormat="1" ht="14.25" customHeight="1">
      <c r="A62" s="31">
        <v>42828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113.09</v>
      </c>
      <c r="H62" s="22">
        <f t="shared" si="0"/>
        <v>1482.8600000000001</v>
      </c>
      <c r="I62" s="22">
        <f t="shared" si="1"/>
        <v>1689.1200000000001</v>
      </c>
      <c r="J62" s="22">
        <f t="shared" si="2"/>
        <v>1913.38</v>
      </c>
      <c r="K62" s="22">
        <f t="shared" si="3"/>
        <v>2231.5099999999998</v>
      </c>
    </row>
    <row r="63" spans="1:11" s="15" customFormat="1" ht="14.25" customHeight="1">
      <c r="A63" s="31">
        <v>42828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132.83</v>
      </c>
      <c r="H63" s="22">
        <f t="shared" si="0"/>
        <v>1729.18</v>
      </c>
      <c r="I63" s="22">
        <f t="shared" si="1"/>
        <v>1935.44</v>
      </c>
      <c r="J63" s="22">
        <f t="shared" si="2"/>
        <v>2159.7</v>
      </c>
      <c r="K63" s="22">
        <f t="shared" si="3"/>
        <v>2477.83</v>
      </c>
    </row>
    <row r="64" spans="1:11" s="15" customFormat="1" ht="14.25" customHeight="1">
      <c r="A64" s="31">
        <v>42828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145.68</v>
      </c>
      <c r="H64" s="22">
        <f t="shared" si="0"/>
        <v>1889.5000000000002</v>
      </c>
      <c r="I64" s="22">
        <f t="shared" si="1"/>
        <v>2095.7599999999998</v>
      </c>
      <c r="J64" s="22">
        <f t="shared" si="2"/>
        <v>2320.02</v>
      </c>
      <c r="K64" s="22">
        <f t="shared" si="3"/>
        <v>2638.15</v>
      </c>
    </row>
    <row r="65" spans="1:11" s="15" customFormat="1" ht="14.25" customHeight="1">
      <c r="A65" s="31">
        <v>42828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148.57</v>
      </c>
      <c r="H65" s="22">
        <f t="shared" si="0"/>
        <v>1925.5800000000002</v>
      </c>
      <c r="I65" s="22">
        <f t="shared" si="1"/>
        <v>2131.8399999999997</v>
      </c>
      <c r="J65" s="22">
        <f t="shared" si="2"/>
        <v>2356.1</v>
      </c>
      <c r="K65" s="22">
        <f t="shared" si="3"/>
        <v>2674.23</v>
      </c>
    </row>
    <row r="66" spans="1:11" s="15" customFormat="1" ht="14.25" customHeight="1">
      <c r="A66" s="31">
        <v>42828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151.61</v>
      </c>
      <c r="H66" s="22">
        <f t="shared" si="0"/>
        <v>1963.48</v>
      </c>
      <c r="I66" s="22">
        <f t="shared" si="1"/>
        <v>2169.74</v>
      </c>
      <c r="J66" s="22">
        <f t="shared" si="2"/>
        <v>2393.9999999999995</v>
      </c>
      <c r="K66" s="22">
        <f t="shared" si="3"/>
        <v>2712.1299999999997</v>
      </c>
    </row>
    <row r="67" spans="1:11" s="15" customFormat="1" ht="14.25" customHeight="1">
      <c r="A67" s="31">
        <v>42828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150.96</v>
      </c>
      <c r="H67" s="22">
        <f t="shared" si="0"/>
        <v>1955.4</v>
      </c>
      <c r="I67" s="22">
        <f t="shared" si="1"/>
        <v>2161.66</v>
      </c>
      <c r="J67" s="22">
        <f t="shared" si="2"/>
        <v>2385.9199999999996</v>
      </c>
      <c r="K67" s="22">
        <f t="shared" si="3"/>
        <v>2704.0499999999997</v>
      </c>
    </row>
    <row r="68" spans="1:11" s="15" customFormat="1" ht="14.25" customHeight="1">
      <c r="A68" s="31">
        <v>42828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150.16</v>
      </c>
      <c r="H68" s="22">
        <f t="shared" si="0"/>
        <v>1945.4100000000003</v>
      </c>
      <c r="I68" s="22">
        <f t="shared" si="1"/>
        <v>2151.67</v>
      </c>
      <c r="J68" s="22">
        <f t="shared" si="2"/>
        <v>2375.93</v>
      </c>
      <c r="K68" s="22">
        <f t="shared" si="3"/>
        <v>2694.06</v>
      </c>
    </row>
    <row r="69" spans="1:11" s="15" customFormat="1" ht="14.25" customHeight="1">
      <c r="A69" s="31">
        <v>42828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151.03</v>
      </c>
      <c r="H69" s="22">
        <f t="shared" si="0"/>
        <v>1956.2500000000002</v>
      </c>
      <c r="I69" s="22">
        <f t="shared" si="1"/>
        <v>2162.5099999999998</v>
      </c>
      <c r="J69" s="22">
        <f t="shared" si="2"/>
        <v>2386.77</v>
      </c>
      <c r="K69" s="22">
        <f t="shared" si="3"/>
        <v>2704.9</v>
      </c>
    </row>
    <row r="70" spans="1:11" s="15" customFormat="1" ht="14.25" customHeight="1">
      <c r="A70" s="31">
        <v>42828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150.8</v>
      </c>
      <c r="H70" s="22">
        <f t="shared" si="0"/>
        <v>1953.47</v>
      </c>
      <c r="I70" s="22">
        <f t="shared" si="1"/>
        <v>2159.7299999999996</v>
      </c>
      <c r="J70" s="22">
        <f t="shared" si="2"/>
        <v>2383.99</v>
      </c>
      <c r="K70" s="22">
        <f t="shared" si="3"/>
        <v>2702.12</v>
      </c>
    </row>
    <row r="71" spans="1:11" s="15" customFormat="1" ht="14.25" customHeight="1">
      <c r="A71" s="31">
        <v>42828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150.1</v>
      </c>
      <c r="H71" s="22">
        <f t="shared" si="0"/>
        <v>1944.66</v>
      </c>
      <c r="I71" s="22">
        <f t="shared" si="1"/>
        <v>2150.9199999999996</v>
      </c>
      <c r="J71" s="22">
        <f t="shared" si="2"/>
        <v>2375.18</v>
      </c>
      <c r="K71" s="22">
        <f t="shared" si="3"/>
        <v>2693.31</v>
      </c>
    </row>
    <row r="72" spans="1:11" s="15" customFormat="1" ht="14.25" customHeight="1">
      <c r="A72" s="31">
        <v>42828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147.41</v>
      </c>
      <c r="H72" s="22">
        <f t="shared" si="0"/>
        <v>1911.1100000000004</v>
      </c>
      <c r="I72" s="22">
        <f t="shared" si="1"/>
        <v>2117.37</v>
      </c>
      <c r="J72" s="22">
        <f t="shared" si="2"/>
        <v>2341.63</v>
      </c>
      <c r="K72" s="22">
        <f t="shared" si="3"/>
        <v>2659.76</v>
      </c>
    </row>
    <row r="73" spans="1:11" s="15" customFormat="1" ht="14.25" customHeight="1">
      <c r="A73" s="31">
        <v>42828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145.55</v>
      </c>
      <c r="H73" s="22">
        <f t="shared" si="0"/>
        <v>1887.8700000000001</v>
      </c>
      <c r="I73" s="22">
        <f t="shared" si="1"/>
        <v>2094.1299999999997</v>
      </c>
      <c r="J73" s="22">
        <f t="shared" si="2"/>
        <v>2318.39</v>
      </c>
      <c r="K73" s="22">
        <f t="shared" si="3"/>
        <v>2636.52</v>
      </c>
    </row>
    <row r="74" spans="1:11" s="15" customFormat="1" ht="14.25" customHeight="1">
      <c r="A74" s="31">
        <v>42828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144.75</v>
      </c>
      <c r="H74" s="22">
        <f aca="true" t="shared" si="4" ref="H74:H137">SUM($F74,$G74,$N$5,$N$7)</f>
        <v>1877.93</v>
      </c>
      <c r="I74" s="22">
        <f aca="true" t="shared" si="5" ref="I74:I137">SUM($F74,$G74,$O$5,$O$7)</f>
        <v>2084.1899999999996</v>
      </c>
      <c r="J74" s="22">
        <f aca="true" t="shared" si="6" ref="J74:J137">SUM($F74,$G74,$P$5,$P$7)</f>
        <v>2308.45</v>
      </c>
      <c r="K74" s="22">
        <f aca="true" t="shared" si="7" ref="K74:K137">SUM($F74,$G74,$Q$5,$Q$7)</f>
        <v>2626.58</v>
      </c>
    </row>
    <row r="75" spans="1:11" s="15" customFormat="1" ht="14.25" customHeight="1">
      <c r="A75" s="31">
        <v>42828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144.56</v>
      </c>
      <c r="H75" s="22">
        <f t="shared" si="4"/>
        <v>1875.5100000000002</v>
      </c>
      <c r="I75" s="22">
        <f t="shared" si="5"/>
        <v>2081.77</v>
      </c>
      <c r="J75" s="22">
        <f t="shared" si="6"/>
        <v>2306.0299999999997</v>
      </c>
      <c r="K75" s="22">
        <f t="shared" si="7"/>
        <v>2624.16</v>
      </c>
    </row>
    <row r="76" spans="1:11" s="15" customFormat="1" ht="14.25" customHeight="1">
      <c r="A76" s="31">
        <v>42828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145.74</v>
      </c>
      <c r="H76" s="22">
        <f t="shared" si="4"/>
        <v>1890.2900000000002</v>
      </c>
      <c r="I76" s="22">
        <f t="shared" si="5"/>
        <v>2096.5499999999997</v>
      </c>
      <c r="J76" s="22">
        <f t="shared" si="6"/>
        <v>2320.81</v>
      </c>
      <c r="K76" s="22">
        <f t="shared" si="7"/>
        <v>2638.94</v>
      </c>
    </row>
    <row r="77" spans="1:11" s="15" customFormat="1" ht="14.25" customHeight="1">
      <c r="A77" s="31">
        <v>42828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146.08</v>
      </c>
      <c r="H77" s="22">
        <f t="shared" si="4"/>
        <v>1894.5400000000002</v>
      </c>
      <c r="I77" s="22">
        <f t="shared" si="5"/>
        <v>2100.7999999999997</v>
      </c>
      <c r="J77" s="22">
        <f t="shared" si="6"/>
        <v>2325.06</v>
      </c>
      <c r="K77" s="22">
        <f t="shared" si="7"/>
        <v>2643.19</v>
      </c>
    </row>
    <row r="78" spans="1:11" s="15" customFormat="1" ht="14.25" customHeight="1">
      <c r="A78" s="31">
        <v>42828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144.41</v>
      </c>
      <c r="H78" s="22">
        <f t="shared" si="4"/>
        <v>1873.6500000000003</v>
      </c>
      <c r="I78" s="22">
        <f t="shared" si="5"/>
        <v>2079.91</v>
      </c>
      <c r="J78" s="22">
        <f t="shared" si="6"/>
        <v>2304.17</v>
      </c>
      <c r="K78" s="22">
        <f t="shared" si="7"/>
        <v>2622.3</v>
      </c>
    </row>
    <row r="79" spans="1:11" s="15" customFormat="1" ht="14.25" customHeight="1">
      <c r="A79" s="31">
        <v>42828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152.92</v>
      </c>
      <c r="H79" s="22">
        <f t="shared" si="4"/>
        <v>1979.8500000000001</v>
      </c>
      <c r="I79" s="22">
        <f t="shared" si="5"/>
        <v>2186.1099999999997</v>
      </c>
      <c r="J79" s="22">
        <f t="shared" si="6"/>
        <v>2410.37</v>
      </c>
      <c r="K79" s="22">
        <f t="shared" si="7"/>
        <v>2728.5</v>
      </c>
    </row>
    <row r="80" spans="1:11" s="15" customFormat="1" ht="14.25" customHeight="1">
      <c r="A80" s="31">
        <v>42828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143.81</v>
      </c>
      <c r="H80" s="22">
        <f t="shared" si="4"/>
        <v>1866.2</v>
      </c>
      <c r="I80" s="22">
        <f t="shared" si="5"/>
        <v>2072.4599999999996</v>
      </c>
      <c r="J80" s="22">
        <f t="shared" si="6"/>
        <v>2296.72</v>
      </c>
      <c r="K80" s="22">
        <f t="shared" si="7"/>
        <v>2614.85</v>
      </c>
    </row>
    <row r="81" spans="1:11" s="15" customFormat="1" ht="14.25" customHeight="1">
      <c r="A81" s="31">
        <v>42829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139.83</v>
      </c>
      <c r="H81" s="22">
        <f t="shared" si="4"/>
        <v>1816.5400000000002</v>
      </c>
      <c r="I81" s="22">
        <f t="shared" si="5"/>
        <v>2022.8000000000002</v>
      </c>
      <c r="J81" s="22">
        <f t="shared" si="6"/>
        <v>2247.06</v>
      </c>
      <c r="K81" s="22">
        <f t="shared" si="7"/>
        <v>2565.19</v>
      </c>
    </row>
    <row r="82" spans="1:11" s="15" customFormat="1" ht="14.25" customHeight="1">
      <c r="A82" s="31">
        <v>42829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105.63</v>
      </c>
      <c r="H82" s="22">
        <f t="shared" si="4"/>
        <v>1389.8600000000001</v>
      </c>
      <c r="I82" s="22">
        <f t="shared" si="5"/>
        <v>1596.1200000000001</v>
      </c>
      <c r="J82" s="22">
        <f t="shared" si="6"/>
        <v>1820.38</v>
      </c>
      <c r="K82" s="22">
        <f t="shared" si="7"/>
        <v>2138.5099999999998</v>
      </c>
    </row>
    <row r="83" spans="1:11" s="15" customFormat="1" ht="14.25" customHeight="1">
      <c r="A83" s="31">
        <v>42829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101.97</v>
      </c>
      <c r="H83" s="22">
        <f t="shared" si="4"/>
        <v>1344.13</v>
      </c>
      <c r="I83" s="22">
        <f t="shared" si="5"/>
        <v>1550.39</v>
      </c>
      <c r="J83" s="22">
        <f t="shared" si="6"/>
        <v>1774.65</v>
      </c>
      <c r="K83" s="22">
        <f t="shared" si="7"/>
        <v>2092.7799999999997</v>
      </c>
    </row>
    <row r="84" spans="1:11" s="15" customFormat="1" ht="14.25" customHeight="1">
      <c r="A84" s="31">
        <v>42829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99.6</v>
      </c>
      <c r="H84" s="22">
        <f t="shared" si="4"/>
        <v>1314.5800000000002</v>
      </c>
      <c r="I84" s="22">
        <f t="shared" si="5"/>
        <v>1520.8400000000001</v>
      </c>
      <c r="J84" s="22">
        <f t="shared" si="6"/>
        <v>1745.1000000000001</v>
      </c>
      <c r="K84" s="22">
        <f t="shared" si="7"/>
        <v>2063.23</v>
      </c>
    </row>
    <row r="85" spans="1:11" s="15" customFormat="1" ht="14.25" customHeight="1">
      <c r="A85" s="31">
        <v>42829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100.63</v>
      </c>
      <c r="H85" s="22">
        <f t="shared" si="4"/>
        <v>1327.4700000000003</v>
      </c>
      <c r="I85" s="22">
        <f t="shared" si="5"/>
        <v>1533.7300000000002</v>
      </c>
      <c r="J85" s="22">
        <f t="shared" si="6"/>
        <v>1757.9900000000002</v>
      </c>
      <c r="K85" s="22">
        <f t="shared" si="7"/>
        <v>2076.12</v>
      </c>
    </row>
    <row r="86" spans="1:11" s="15" customFormat="1" ht="14.25" customHeight="1">
      <c r="A86" s="31">
        <v>42829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140.69</v>
      </c>
      <c r="H86" s="22">
        <f t="shared" si="4"/>
        <v>1827.3000000000002</v>
      </c>
      <c r="I86" s="22">
        <f t="shared" si="5"/>
        <v>2033.5600000000002</v>
      </c>
      <c r="J86" s="22">
        <f t="shared" si="6"/>
        <v>2257.8199999999997</v>
      </c>
      <c r="K86" s="22">
        <f t="shared" si="7"/>
        <v>2575.95</v>
      </c>
    </row>
    <row r="87" spans="1:11" s="15" customFormat="1" ht="14.25" customHeight="1">
      <c r="A87" s="31">
        <v>42829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142.46</v>
      </c>
      <c r="H87" s="22">
        <f t="shared" si="4"/>
        <v>1849.4100000000003</v>
      </c>
      <c r="I87" s="22">
        <f t="shared" si="5"/>
        <v>2055.67</v>
      </c>
      <c r="J87" s="22">
        <f t="shared" si="6"/>
        <v>2279.93</v>
      </c>
      <c r="K87" s="22">
        <f t="shared" si="7"/>
        <v>2598.06</v>
      </c>
    </row>
    <row r="88" spans="1:11" s="15" customFormat="1" ht="14.25" customHeight="1">
      <c r="A88" s="31">
        <v>42829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149.54</v>
      </c>
      <c r="H88" s="22">
        <f t="shared" si="4"/>
        <v>1937.66</v>
      </c>
      <c r="I88" s="22">
        <f t="shared" si="5"/>
        <v>2143.9199999999996</v>
      </c>
      <c r="J88" s="22">
        <f t="shared" si="6"/>
        <v>2368.18</v>
      </c>
      <c r="K88" s="22">
        <f t="shared" si="7"/>
        <v>2686.31</v>
      </c>
    </row>
    <row r="89" spans="1:11" s="15" customFormat="1" ht="14.25" customHeight="1">
      <c r="A89" s="31">
        <v>42829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152.64</v>
      </c>
      <c r="H89" s="22">
        <f t="shared" si="4"/>
        <v>1976.4</v>
      </c>
      <c r="I89" s="22">
        <f t="shared" si="5"/>
        <v>2182.66</v>
      </c>
      <c r="J89" s="22">
        <f t="shared" si="6"/>
        <v>2406.9199999999996</v>
      </c>
      <c r="K89" s="22">
        <f t="shared" si="7"/>
        <v>2725.0499999999997</v>
      </c>
    </row>
    <row r="90" spans="1:11" s="15" customFormat="1" ht="14.25" customHeight="1">
      <c r="A90" s="31">
        <v>42829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154.38</v>
      </c>
      <c r="H90" s="22">
        <f t="shared" si="4"/>
        <v>1998.1100000000001</v>
      </c>
      <c r="I90" s="22">
        <f t="shared" si="5"/>
        <v>2204.37</v>
      </c>
      <c r="J90" s="22">
        <f t="shared" si="6"/>
        <v>2428.6299999999997</v>
      </c>
      <c r="K90" s="22">
        <f t="shared" si="7"/>
        <v>2746.7599999999998</v>
      </c>
    </row>
    <row r="91" spans="1:11" s="15" customFormat="1" ht="14.25" customHeight="1">
      <c r="A91" s="31">
        <v>42829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154.28</v>
      </c>
      <c r="H91" s="22">
        <f t="shared" si="4"/>
        <v>1996.9</v>
      </c>
      <c r="I91" s="22">
        <f t="shared" si="5"/>
        <v>2203.16</v>
      </c>
      <c r="J91" s="22">
        <f t="shared" si="6"/>
        <v>2427.4199999999996</v>
      </c>
      <c r="K91" s="22">
        <f t="shared" si="7"/>
        <v>2745.5499999999997</v>
      </c>
    </row>
    <row r="92" spans="1:11" s="15" customFormat="1" ht="14.25" customHeight="1">
      <c r="A92" s="31">
        <v>42829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154.18</v>
      </c>
      <c r="H92" s="22">
        <f t="shared" si="4"/>
        <v>1995.5600000000002</v>
      </c>
      <c r="I92" s="22">
        <f t="shared" si="5"/>
        <v>2201.8199999999997</v>
      </c>
      <c r="J92" s="22">
        <f t="shared" si="6"/>
        <v>2426.08</v>
      </c>
      <c r="K92" s="22">
        <f t="shared" si="7"/>
        <v>2744.21</v>
      </c>
    </row>
    <row r="93" spans="1:11" s="15" customFormat="1" ht="14.25" customHeight="1">
      <c r="A93" s="31">
        <v>42829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154.85</v>
      </c>
      <c r="H93" s="22">
        <f t="shared" si="4"/>
        <v>2004.01</v>
      </c>
      <c r="I93" s="22">
        <f t="shared" si="5"/>
        <v>2210.2699999999995</v>
      </c>
      <c r="J93" s="22">
        <f t="shared" si="6"/>
        <v>2434.5299999999997</v>
      </c>
      <c r="K93" s="22">
        <f t="shared" si="7"/>
        <v>2752.66</v>
      </c>
    </row>
    <row r="94" spans="1:11" s="15" customFormat="1" ht="14.25" customHeight="1">
      <c r="A94" s="31">
        <v>42829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154.48</v>
      </c>
      <c r="H94" s="22">
        <f t="shared" si="4"/>
        <v>1999.3600000000001</v>
      </c>
      <c r="I94" s="22">
        <f t="shared" si="5"/>
        <v>2205.62</v>
      </c>
      <c r="J94" s="22">
        <f t="shared" si="6"/>
        <v>2429.8799999999997</v>
      </c>
      <c r="K94" s="22">
        <f t="shared" si="7"/>
        <v>2748.0099999999998</v>
      </c>
    </row>
    <row r="95" spans="1:11" s="15" customFormat="1" ht="14.25" customHeight="1">
      <c r="A95" s="31">
        <v>42829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174.06</v>
      </c>
      <c r="H95" s="22">
        <f t="shared" si="4"/>
        <v>2243.6699999999996</v>
      </c>
      <c r="I95" s="22">
        <f t="shared" si="5"/>
        <v>2449.93</v>
      </c>
      <c r="J95" s="22">
        <f t="shared" si="6"/>
        <v>2674.1899999999996</v>
      </c>
      <c r="K95" s="22">
        <f t="shared" si="7"/>
        <v>2992.3199999999997</v>
      </c>
    </row>
    <row r="96" spans="1:11" s="15" customFormat="1" ht="14.25" customHeight="1">
      <c r="A96" s="31">
        <v>42829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151.31</v>
      </c>
      <c r="H96" s="22">
        <f t="shared" si="4"/>
        <v>1959.8300000000002</v>
      </c>
      <c r="I96" s="22">
        <f t="shared" si="5"/>
        <v>2166.0899999999997</v>
      </c>
      <c r="J96" s="22">
        <f t="shared" si="6"/>
        <v>2390.35</v>
      </c>
      <c r="K96" s="22">
        <f t="shared" si="7"/>
        <v>2708.48</v>
      </c>
    </row>
    <row r="97" spans="1:11" s="15" customFormat="1" ht="14.25" customHeight="1">
      <c r="A97" s="31">
        <v>42829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151.07</v>
      </c>
      <c r="H97" s="22">
        <f t="shared" si="4"/>
        <v>1956.8000000000002</v>
      </c>
      <c r="I97" s="22">
        <f t="shared" si="5"/>
        <v>2163.06</v>
      </c>
      <c r="J97" s="22">
        <f t="shared" si="6"/>
        <v>2387.3199999999997</v>
      </c>
      <c r="K97" s="22">
        <f t="shared" si="7"/>
        <v>2705.45</v>
      </c>
    </row>
    <row r="98" spans="1:11" s="15" customFormat="1" ht="14.25" customHeight="1">
      <c r="A98" s="31">
        <v>42829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149</v>
      </c>
      <c r="H98" s="22">
        <f t="shared" si="4"/>
        <v>1930.9900000000002</v>
      </c>
      <c r="I98" s="22">
        <f t="shared" si="5"/>
        <v>2137.25</v>
      </c>
      <c r="J98" s="22">
        <f t="shared" si="6"/>
        <v>2361.5099999999998</v>
      </c>
      <c r="K98" s="22">
        <f t="shared" si="7"/>
        <v>2679.64</v>
      </c>
    </row>
    <row r="99" spans="1:11" s="15" customFormat="1" ht="14.25" customHeight="1">
      <c r="A99" s="31">
        <v>42829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144.6</v>
      </c>
      <c r="H99" s="22">
        <f t="shared" si="4"/>
        <v>1876.0700000000002</v>
      </c>
      <c r="I99" s="22">
        <f t="shared" si="5"/>
        <v>2082.33</v>
      </c>
      <c r="J99" s="22">
        <f t="shared" si="6"/>
        <v>2306.5899999999997</v>
      </c>
      <c r="K99" s="22">
        <f t="shared" si="7"/>
        <v>2624.72</v>
      </c>
    </row>
    <row r="100" spans="1:11" s="15" customFormat="1" ht="14.25" customHeight="1">
      <c r="A100" s="31">
        <v>42829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146.48</v>
      </c>
      <c r="H100" s="22">
        <f t="shared" si="4"/>
        <v>1899.4700000000003</v>
      </c>
      <c r="I100" s="22">
        <f t="shared" si="5"/>
        <v>2105.73</v>
      </c>
      <c r="J100" s="22">
        <f t="shared" si="6"/>
        <v>2329.99</v>
      </c>
      <c r="K100" s="22">
        <f t="shared" si="7"/>
        <v>2648.12</v>
      </c>
    </row>
    <row r="101" spans="1:11" s="15" customFormat="1" ht="14.25" customHeight="1">
      <c r="A101" s="31">
        <v>42829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146.92</v>
      </c>
      <c r="H101" s="22">
        <f t="shared" si="4"/>
        <v>1905.0100000000002</v>
      </c>
      <c r="I101" s="22">
        <f t="shared" si="5"/>
        <v>2111.27</v>
      </c>
      <c r="J101" s="22">
        <f t="shared" si="6"/>
        <v>2335.5299999999997</v>
      </c>
      <c r="K101" s="22">
        <f t="shared" si="7"/>
        <v>2653.66</v>
      </c>
    </row>
    <row r="102" spans="1:11" s="15" customFormat="1" ht="14.25" customHeight="1">
      <c r="A102" s="31">
        <v>42829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143.85</v>
      </c>
      <c r="H102" s="22">
        <f t="shared" si="4"/>
        <v>1866.65</v>
      </c>
      <c r="I102" s="22">
        <f t="shared" si="5"/>
        <v>2072.91</v>
      </c>
      <c r="J102" s="22">
        <f t="shared" si="6"/>
        <v>2297.1699999999996</v>
      </c>
      <c r="K102" s="22">
        <f t="shared" si="7"/>
        <v>2615.2999999999997</v>
      </c>
    </row>
    <row r="103" spans="1:11" s="15" customFormat="1" ht="14.25" customHeight="1">
      <c r="A103" s="31">
        <v>42829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145.76</v>
      </c>
      <c r="H103" s="22">
        <f t="shared" si="4"/>
        <v>1890.5600000000002</v>
      </c>
      <c r="I103" s="22">
        <f t="shared" si="5"/>
        <v>2096.8199999999997</v>
      </c>
      <c r="J103" s="22">
        <f t="shared" si="6"/>
        <v>2321.08</v>
      </c>
      <c r="K103" s="22">
        <f t="shared" si="7"/>
        <v>2639.21</v>
      </c>
    </row>
    <row r="104" spans="1:11" s="15" customFormat="1" ht="14.25" customHeight="1">
      <c r="A104" s="31">
        <v>42829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142.66</v>
      </c>
      <c r="H104" s="22">
        <f t="shared" si="4"/>
        <v>1851.8700000000003</v>
      </c>
      <c r="I104" s="22">
        <f t="shared" si="5"/>
        <v>2058.13</v>
      </c>
      <c r="J104" s="22">
        <f t="shared" si="6"/>
        <v>2282.39</v>
      </c>
      <c r="K104" s="22">
        <f t="shared" si="7"/>
        <v>2600.52</v>
      </c>
    </row>
    <row r="105" spans="1:11" s="15" customFormat="1" ht="14.25" customHeight="1">
      <c r="A105" s="31">
        <v>42830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140.41</v>
      </c>
      <c r="H105" s="22">
        <f t="shared" si="4"/>
        <v>1823.8400000000001</v>
      </c>
      <c r="I105" s="22">
        <f t="shared" si="5"/>
        <v>2030.1000000000001</v>
      </c>
      <c r="J105" s="22">
        <f t="shared" si="6"/>
        <v>2254.3599999999997</v>
      </c>
      <c r="K105" s="22">
        <f t="shared" si="7"/>
        <v>2572.49</v>
      </c>
    </row>
    <row r="106" spans="1:11" s="15" customFormat="1" ht="14.25" customHeight="1">
      <c r="A106" s="31">
        <v>42830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139.08</v>
      </c>
      <c r="H106" s="22">
        <f t="shared" si="4"/>
        <v>1807.22</v>
      </c>
      <c r="I106" s="22">
        <f t="shared" si="5"/>
        <v>2013.48</v>
      </c>
      <c r="J106" s="22">
        <f t="shared" si="6"/>
        <v>2237.74</v>
      </c>
      <c r="K106" s="22">
        <f t="shared" si="7"/>
        <v>2555.87</v>
      </c>
    </row>
    <row r="107" spans="1:11" s="15" customFormat="1" ht="14.25" customHeight="1">
      <c r="A107" s="31">
        <v>42830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138.77</v>
      </c>
      <c r="H107" s="22">
        <f t="shared" si="4"/>
        <v>1803.2900000000002</v>
      </c>
      <c r="I107" s="22">
        <f t="shared" si="5"/>
        <v>2009.5500000000002</v>
      </c>
      <c r="J107" s="22">
        <f t="shared" si="6"/>
        <v>2233.81</v>
      </c>
      <c r="K107" s="22">
        <f t="shared" si="7"/>
        <v>2551.94</v>
      </c>
    </row>
    <row r="108" spans="1:11" s="15" customFormat="1" ht="14.25" customHeight="1">
      <c r="A108" s="31">
        <v>42830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138.61</v>
      </c>
      <c r="H108" s="22">
        <f t="shared" si="4"/>
        <v>1801.38</v>
      </c>
      <c r="I108" s="22">
        <f t="shared" si="5"/>
        <v>2007.64</v>
      </c>
      <c r="J108" s="22">
        <f t="shared" si="6"/>
        <v>2231.8999999999996</v>
      </c>
      <c r="K108" s="22">
        <f t="shared" si="7"/>
        <v>2550.0299999999997</v>
      </c>
    </row>
    <row r="109" spans="1:11" s="15" customFormat="1" ht="14.25" customHeight="1">
      <c r="A109" s="31">
        <v>42830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114.64</v>
      </c>
      <c r="H109" s="22">
        <f t="shared" si="4"/>
        <v>1502.1900000000003</v>
      </c>
      <c r="I109" s="22">
        <f t="shared" si="5"/>
        <v>1708.4500000000003</v>
      </c>
      <c r="J109" s="22">
        <f t="shared" si="6"/>
        <v>1932.7100000000003</v>
      </c>
      <c r="K109" s="22">
        <f t="shared" si="7"/>
        <v>2250.84</v>
      </c>
    </row>
    <row r="110" spans="1:11" s="15" customFormat="1" ht="14.25" customHeight="1">
      <c r="A110" s="31">
        <v>42830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139.56</v>
      </c>
      <c r="H110" s="22">
        <f t="shared" si="4"/>
        <v>1813.15</v>
      </c>
      <c r="I110" s="22">
        <f t="shared" si="5"/>
        <v>2019.41</v>
      </c>
      <c r="J110" s="22">
        <f t="shared" si="6"/>
        <v>2243.6699999999996</v>
      </c>
      <c r="K110" s="22">
        <f t="shared" si="7"/>
        <v>2561.7999999999997</v>
      </c>
    </row>
    <row r="111" spans="1:11" s="15" customFormat="1" ht="14.25" customHeight="1">
      <c r="A111" s="31">
        <v>42830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134.92</v>
      </c>
      <c r="H111" s="22">
        <f t="shared" si="4"/>
        <v>1755.3300000000002</v>
      </c>
      <c r="I111" s="22">
        <f t="shared" si="5"/>
        <v>1961.5900000000001</v>
      </c>
      <c r="J111" s="22">
        <f t="shared" si="6"/>
        <v>2185.85</v>
      </c>
      <c r="K111" s="22">
        <f t="shared" si="7"/>
        <v>2503.98</v>
      </c>
    </row>
    <row r="112" spans="1:11" s="15" customFormat="1" ht="14.25" customHeight="1">
      <c r="A112" s="31">
        <v>42830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155.84</v>
      </c>
      <c r="H112" s="22">
        <f t="shared" si="4"/>
        <v>2016.26</v>
      </c>
      <c r="I112" s="22">
        <f t="shared" si="5"/>
        <v>2222.5199999999995</v>
      </c>
      <c r="J112" s="22">
        <f t="shared" si="6"/>
        <v>2446.7799999999997</v>
      </c>
      <c r="K112" s="22">
        <f t="shared" si="7"/>
        <v>2764.91</v>
      </c>
    </row>
    <row r="113" spans="1:11" s="15" customFormat="1" ht="14.25" customHeight="1">
      <c r="A113" s="31">
        <v>42830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216.2</v>
      </c>
      <c r="H113" s="22">
        <f t="shared" si="4"/>
        <v>2769.5099999999993</v>
      </c>
      <c r="I113" s="22">
        <f t="shared" si="5"/>
        <v>2975.7699999999995</v>
      </c>
      <c r="J113" s="22">
        <f t="shared" si="6"/>
        <v>3200.0299999999993</v>
      </c>
      <c r="K113" s="22">
        <f t="shared" si="7"/>
        <v>3518.1599999999994</v>
      </c>
    </row>
    <row r="114" spans="1:11" s="15" customFormat="1" ht="14.25" customHeight="1">
      <c r="A114" s="31">
        <v>42830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214.58</v>
      </c>
      <c r="H114" s="22">
        <f t="shared" si="4"/>
        <v>2749.1899999999996</v>
      </c>
      <c r="I114" s="22">
        <f t="shared" si="5"/>
        <v>2955.45</v>
      </c>
      <c r="J114" s="22">
        <f t="shared" si="6"/>
        <v>3179.7099999999996</v>
      </c>
      <c r="K114" s="22">
        <f t="shared" si="7"/>
        <v>3497.8399999999997</v>
      </c>
    </row>
    <row r="115" spans="1:11" s="15" customFormat="1" ht="14.25" customHeight="1">
      <c r="A115" s="31">
        <v>42830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214.01</v>
      </c>
      <c r="H115" s="22">
        <f t="shared" si="4"/>
        <v>2742.16</v>
      </c>
      <c r="I115" s="22">
        <f t="shared" si="5"/>
        <v>2948.42</v>
      </c>
      <c r="J115" s="22">
        <f t="shared" si="6"/>
        <v>3172.68</v>
      </c>
      <c r="K115" s="22">
        <f t="shared" si="7"/>
        <v>3490.81</v>
      </c>
    </row>
    <row r="116" spans="1:11" s="15" customFormat="1" ht="14.25" customHeight="1">
      <c r="A116" s="31">
        <v>42830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212.25</v>
      </c>
      <c r="H116" s="22">
        <f t="shared" si="4"/>
        <v>2720.1299999999997</v>
      </c>
      <c r="I116" s="22">
        <f t="shared" si="5"/>
        <v>2926.39</v>
      </c>
      <c r="J116" s="22">
        <f t="shared" si="6"/>
        <v>3150.6499999999996</v>
      </c>
      <c r="K116" s="22">
        <f t="shared" si="7"/>
        <v>3468.7799999999997</v>
      </c>
    </row>
    <row r="117" spans="1:11" s="15" customFormat="1" ht="14.25" customHeight="1">
      <c r="A117" s="31">
        <v>42830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215.29</v>
      </c>
      <c r="H117" s="22">
        <f t="shared" si="4"/>
        <v>2758.0899999999997</v>
      </c>
      <c r="I117" s="22">
        <f t="shared" si="5"/>
        <v>2964.35</v>
      </c>
      <c r="J117" s="22">
        <f t="shared" si="6"/>
        <v>3188.6099999999997</v>
      </c>
      <c r="K117" s="22">
        <f t="shared" si="7"/>
        <v>3506.74</v>
      </c>
    </row>
    <row r="118" spans="1:11" s="15" customFormat="1" ht="14.25" customHeight="1">
      <c r="A118" s="31">
        <v>42830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215.05</v>
      </c>
      <c r="H118" s="22">
        <f t="shared" si="4"/>
        <v>2755.08</v>
      </c>
      <c r="I118" s="22">
        <f t="shared" si="5"/>
        <v>2961.34</v>
      </c>
      <c r="J118" s="22">
        <f t="shared" si="6"/>
        <v>3185.6</v>
      </c>
      <c r="K118" s="22">
        <f t="shared" si="7"/>
        <v>3503.73</v>
      </c>
    </row>
    <row r="119" spans="1:11" s="15" customFormat="1" ht="14.25" customHeight="1">
      <c r="A119" s="31">
        <v>42830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201.72</v>
      </c>
      <c r="H119" s="22">
        <f t="shared" si="4"/>
        <v>2588.7799999999993</v>
      </c>
      <c r="I119" s="22">
        <f t="shared" si="5"/>
        <v>2795.0399999999995</v>
      </c>
      <c r="J119" s="22">
        <f t="shared" si="6"/>
        <v>3019.2999999999993</v>
      </c>
      <c r="K119" s="22">
        <f t="shared" si="7"/>
        <v>3337.4299999999994</v>
      </c>
    </row>
    <row r="120" spans="1:11" s="15" customFormat="1" ht="14.25" customHeight="1">
      <c r="A120" s="31">
        <v>42830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201.6</v>
      </c>
      <c r="H120" s="22">
        <f t="shared" si="4"/>
        <v>2587.2799999999997</v>
      </c>
      <c r="I120" s="22">
        <f t="shared" si="5"/>
        <v>2793.54</v>
      </c>
      <c r="J120" s="22">
        <f t="shared" si="6"/>
        <v>3017.7999999999997</v>
      </c>
      <c r="K120" s="22">
        <f t="shared" si="7"/>
        <v>3335.93</v>
      </c>
    </row>
    <row r="121" spans="1:11" s="15" customFormat="1" ht="14.25" customHeight="1">
      <c r="A121" s="31">
        <v>42830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200.28</v>
      </c>
      <c r="H121" s="22">
        <f t="shared" si="4"/>
        <v>2570.79</v>
      </c>
      <c r="I121" s="22">
        <f t="shared" si="5"/>
        <v>2777.05</v>
      </c>
      <c r="J121" s="22">
        <f t="shared" si="6"/>
        <v>3001.31</v>
      </c>
      <c r="K121" s="22">
        <f t="shared" si="7"/>
        <v>3319.44</v>
      </c>
    </row>
    <row r="122" spans="1:11" s="15" customFormat="1" ht="14.25" customHeight="1">
      <c r="A122" s="31">
        <v>42830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166.86</v>
      </c>
      <c r="H122" s="22">
        <f t="shared" si="4"/>
        <v>2153.7999999999997</v>
      </c>
      <c r="I122" s="22">
        <f t="shared" si="5"/>
        <v>2360.06</v>
      </c>
      <c r="J122" s="22">
        <f t="shared" si="6"/>
        <v>2584.3199999999997</v>
      </c>
      <c r="K122" s="22">
        <f t="shared" si="7"/>
        <v>2902.45</v>
      </c>
    </row>
    <row r="123" spans="1:11" s="15" customFormat="1" ht="14.25" customHeight="1">
      <c r="A123" s="31">
        <v>42830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143.98</v>
      </c>
      <c r="H123" s="22">
        <f t="shared" si="4"/>
        <v>1868.3200000000002</v>
      </c>
      <c r="I123" s="22">
        <f t="shared" si="5"/>
        <v>2074.58</v>
      </c>
      <c r="J123" s="22">
        <f t="shared" si="6"/>
        <v>2298.8399999999997</v>
      </c>
      <c r="K123" s="22">
        <f t="shared" si="7"/>
        <v>2616.97</v>
      </c>
    </row>
    <row r="124" spans="1:11" s="15" customFormat="1" ht="14.25" customHeight="1">
      <c r="A124" s="31">
        <v>42830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164.81</v>
      </c>
      <c r="H124" s="22">
        <f t="shared" si="4"/>
        <v>2128.18</v>
      </c>
      <c r="I124" s="22">
        <f t="shared" si="5"/>
        <v>2334.44</v>
      </c>
      <c r="J124" s="22">
        <f t="shared" si="6"/>
        <v>2558.7</v>
      </c>
      <c r="K124" s="22">
        <f t="shared" si="7"/>
        <v>2876.83</v>
      </c>
    </row>
    <row r="125" spans="1:11" s="15" customFormat="1" ht="14.25" customHeight="1">
      <c r="A125" s="31">
        <v>42830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164.21</v>
      </c>
      <c r="H125" s="22">
        <f t="shared" si="4"/>
        <v>2120.7099999999996</v>
      </c>
      <c r="I125" s="22">
        <f t="shared" si="5"/>
        <v>2326.97</v>
      </c>
      <c r="J125" s="22">
        <f t="shared" si="6"/>
        <v>2551.2299999999996</v>
      </c>
      <c r="K125" s="22">
        <f t="shared" si="7"/>
        <v>2869.3599999999997</v>
      </c>
    </row>
    <row r="126" spans="1:11" s="15" customFormat="1" ht="14.25" customHeight="1">
      <c r="A126" s="31">
        <v>42830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165.11</v>
      </c>
      <c r="H126" s="22">
        <f t="shared" si="4"/>
        <v>2131.97</v>
      </c>
      <c r="I126" s="22">
        <f t="shared" si="5"/>
        <v>2338.23</v>
      </c>
      <c r="J126" s="22">
        <f t="shared" si="6"/>
        <v>2562.49</v>
      </c>
      <c r="K126" s="22">
        <f t="shared" si="7"/>
        <v>2880.62</v>
      </c>
    </row>
    <row r="127" spans="1:11" s="15" customFormat="1" ht="14.25" customHeight="1">
      <c r="A127" s="31">
        <v>42830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162.99</v>
      </c>
      <c r="H127" s="22">
        <f t="shared" si="4"/>
        <v>2105.48</v>
      </c>
      <c r="I127" s="22">
        <f t="shared" si="5"/>
        <v>2311.74</v>
      </c>
      <c r="J127" s="22">
        <f t="shared" si="6"/>
        <v>2536</v>
      </c>
      <c r="K127" s="22">
        <f t="shared" si="7"/>
        <v>2854.13</v>
      </c>
    </row>
    <row r="128" spans="1:11" s="15" customFormat="1" ht="14.25" customHeight="1">
      <c r="A128" s="31">
        <v>42830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141.56</v>
      </c>
      <c r="H128" s="22">
        <f t="shared" si="4"/>
        <v>1838.14</v>
      </c>
      <c r="I128" s="22">
        <f t="shared" si="5"/>
        <v>2044.4</v>
      </c>
      <c r="J128" s="22">
        <f t="shared" si="6"/>
        <v>2268.66</v>
      </c>
      <c r="K128" s="22">
        <f t="shared" si="7"/>
        <v>2586.79</v>
      </c>
    </row>
    <row r="129" spans="1:11" s="15" customFormat="1" ht="14.25" customHeight="1">
      <c r="A129" s="31">
        <v>42831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140.75</v>
      </c>
      <c r="H129" s="22">
        <f t="shared" si="4"/>
        <v>1828.0700000000002</v>
      </c>
      <c r="I129" s="22">
        <f t="shared" si="5"/>
        <v>2034.3300000000002</v>
      </c>
      <c r="J129" s="22">
        <f t="shared" si="6"/>
        <v>2258.5899999999997</v>
      </c>
      <c r="K129" s="22">
        <f t="shared" si="7"/>
        <v>2576.72</v>
      </c>
    </row>
    <row r="130" spans="1:11" s="15" customFormat="1" ht="14.25" customHeight="1">
      <c r="A130" s="31">
        <v>42831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139.05</v>
      </c>
      <c r="H130" s="22">
        <f t="shared" si="4"/>
        <v>1806.8700000000001</v>
      </c>
      <c r="I130" s="22">
        <f t="shared" si="5"/>
        <v>2013.13</v>
      </c>
      <c r="J130" s="22">
        <f t="shared" si="6"/>
        <v>2237.39</v>
      </c>
      <c r="K130" s="22">
        <f t="shared" si="7"/>
        <v>2555.52</v>
      </c>
    </row>
    <row r="131" spans="1:11" s="15" customFormat="1" ht="14.25" customHeight="1">
      <c r="A131" s="31">
        <v>42831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138.8</v>
      </c>
      <c r="H131" s="22">
        <f t="shared" si="4"/>
        <v>1803.65</v>
      </c>
      <c r="I131" s="22">
        <f t="shared" si="5"/>
        <v>2009.91</v>
      </c>
      <c r="J131" s="22">
        <f t="shared" si="6"/>
        <v>2234.1699999999996</v>
      </c>
      <c r="K131" s="22">
        <f t="shared" si="7"/>
        <v>2552.2999999999997</v>
      </c>
    </row>
    <row r="132" spans="1:11" s="15" customFormat="1" ht="14.25" customHeight="1">
      <c r="A132" s="31">
        <v>42831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138.67</v>
      </c>
      <c r="H132" s="22">
        <f t="shared" si="4"/>
        <v>1802.0900000000001</v>
      </c>
      <c r="I132" s="22">
        <f t="shared" si="5"/>
        <v>2008.3500000000001</v>
      </c>
      <c r="J132" s="22">
        <f t="shared" si="6"/>
        <v>2232.6099999999997</v>
      </c>
      <c r="K132" s="22">
        <f t="shared" si="7"/>
        <v>2550.74</v>
      </c>
    </row>
    <row r="133" spans="1:11" s="15" customFormat="1" ht="14.25" customHeight="1">
      <c r="A133" s="31">
        <v>42831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139.94</v>
      </c>
      <c r="H133" s="22">
        <f t="shared" si="4"/>
        <v>1817.9500000000003</v>
      </c>
      <c r="I133" s="22">
        <f t="shared" si="5"/>
        <v>2024.2100000000003</v>
      </c>
      <c r="J133" s="22">
        <f t="shared" si="6"/>
        <v>2248.47</v>
      </c>
      <c r="K133" s="22">
        <f t="shared" si="7"/>
        <v>2566.6</v>
      </c>
    </row>
    <row r="134" spans="1:11" s="15" customFormat="1" ht="14.25" customHeight="1">
      <c r="A134" s="31">
        <v>42831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140.15</v>
      </c>
      <c r="H134" s="22">
        <f t="shared" si="4"/>
        <v>1820.5800000000002</v>
      </c>
      <c r="I134" s="22">
        <f t="shared" si="5"/>
        <v>2026.8400000000001</v>
      </c>
      <c r="J134" s="22">
        <f t="shared" si="6"/>
        <v>2251.1</v>
      </c>
      <c r="K134" s="22">
        <f t="shared" si="7"/>
        <v>2569.23</v>
      </c>
    </row>
    <row r="135" spans="1:11" s="15" customFormat="1" ht="14.25" customHeight="1">
      <c r="A135" s="31">
        <v>42831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142.47</v>
      </c>
      <c r="H135" s="22">
        <f t="shared" si="4"/>
        <v>1849.4900000000002</v>
      </c>
      <c r="I135" s="22">
        <f t="shared" si="5"/>
        <v>2055.75</v>
      </c>
      <c r="J135" s="22">
        <f t="shared" si="6"/>
        <v>2280.0099999999998</v>
      </c>
      <c r="K135" s="22">
        <f t="shared" si="7"/>
        <v>2598.14</v>
      </c>
    </row>
    <row r="136" spans="1:11" s="15" customFormat="1" ht="14.25" customHeight="1">
      <c r="A136" s="31">
        <v>42831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147.67</v>
      </c>
      <c r="H136" s="22">
        <f t="shared" si="4"/>
        <v>1914.4100000000003</v>
      </c>
      <c r="I136" s="22">
        <f t="shared" si="5"/>
        <v>2120.67</v>
      </c>
      <c r="J136" s="22">
        <f t="shared" si="6"/>
        <v>2344.93</v>
      </c>
      <c r="K136" s="22">
        <f t="shared" si="7"/>
        <v>2663.06</v>
      </c>
    </row>
    <row r="137" spans="1:11" s="15" customFormat="1" ht="14.25" customHeight="1">
      <c r="A137" s="31">
        <v>42831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158.73</v>
      </c>
      <c r="H137" s="22">
        <f t="shared" si="4"/>
        <v>2052.41</v>
      </c>
      <c r="I137" s="22">
        <f t="shared" si="5"/>
        <v>2258.6699999999996</v>
      </c>
      <c r="J137" s="22">
        <f t="shared" si="6"/>
        <v>2482.93</v>
      </c>
      <c r="K137" s="22">
        <f t="shared" si="7"/>
        <v>2801.06</v>
      </c>
    </row>
    <row r="138" spans="1:11" s="15" customFormat="1" ht="14.25" customHeight="1">
      <c r="A138" s="31">
        <v>42831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159.34</v>
      </c>
      <c r="H138" s="22">
        <f aca="true" t="shared" si="8" ref="H138:H201">SUM($F138,$G138,$N$5,$N$7)</f>
        <v>2059.97</v>
      </c>
      <c r="I138" s="22">
        <f aca="true" t="shared" si="9" ref="I138:I201">SUM($F138,$G138,$O$5,$O$7)</f>
        <v>2266.2299999999996</v>
      </c>
      <c r="J138" s="22">
        <f aca="true" t="shared" si="10" ref="J138:J201">SUM($F138,$G138,$P$5,$P$7)</f>
        <v>2490.49</v>
      </c>
      <c r="K138" s="22">
        <f aca="true" t="shared" si="11" ref="K138:K201">SUM($F138,$G138,$Q$5,$Q$7)</f>
        <v>2808.62</v>
      </c>
    </row>
    <row r="139" spans="1:11" s="15" customFormat="1" ht="14.25" customHeight="1">
      <c r="A139" s="31">
        <v>42831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158.79</v>
      </c>
      <c r="H139" s="22">
        <f t="shared" si="8"/>
        <v>2053.0699999999997</v>
      </c>
      <c r="I139" s="22">
        <f t="shared" si="9"/>
        <v>2259.33</v>
      </c>
      <c r="J139" s="22">
        <f t="shared" si="10"/>
        <v>2483.5899999999997</v>
      </c>
      <c r="K139" s="22">
        <f t="shared" si="11"/>
        <v>2801.72</v>
      </c>
    </row>
    <row r="140" spans="1:11" s="15" customFormat="1" ht="14.25" customHeight="1">
      <c r="A140" s="31">
        <v>42831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158.15</v>
      </c>
      <c r="H140" s="22">
        <f t="shared" si="8"/>
        <v>2045.1800000000003</v>
      </c>
      <c r="I140" s="22">
        <f t="shared" si="9"/>
        <v>2251.44</v>
      </c>
      <c r="J140" s="22">
        <f t="shared" si="10"/>
        <v>2475.7</v>
      </c>
      <c r="K140" s="22">
        <f t="shared" si="11"/>
        <v>2793.83</v>
      </c>
    </row>
    <row r="141" spans="1:11" s="15" customFormat="1" ht="14.25" customHeight="1">
      <c r="A141" s="31">
        <v>42831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157.77</v>
      </c>
      <c r="H141" s="22">
        <f t="shared" si="8"/>
        <v>2040.43</v>
      </c>
      <c r="I141" s="22">
        <f t="shared" si="9"/>
        <v>2246.6899999999996</v>
      </c>
      <c r="J141" s="22">
        <f t="shared" si="10"/>
        <v>2470.95</v>
      </c>
      <c r="K141" s="22">
        <f t="shared" si="11"/>
        <v>2789.08</v>
      </c>
    </row>
    <row r="142" spans="1:11" s="15" customFormat="1" ht="14.25" customHeight="1">
      <c r="A142" s="31">
        <v>42831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158.01</v>
      </c>
      <c r="H142" s="22">
        <f t="shared" si="8"/>
        <v>2043.41</v>
      </c>
      <c r="I142" s="22">
        <f t="shared" si="9"/>
        <v>2249.6699999999996</v>
      </c>
      <c r="J142" s="22">
        <f t="shared" si="10"/>
        <v>2473.93</v>
      </c>
      <c r="K142" s="22">
        <f t="shared" si="11"/>
        <v>2792.06</v>
      </c>
    </row>
    <row r="143" spans="1:11" s="15" customFormat="1" ht="14.25" customHeight="1">
      <c r="A143" s="31">
        <v>42831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163.28</v>
      </c>
      <c r="H143" s="22">
        <f t="shared" si="8"/>
        <v>2109.1</v>
      </c>
      <c r="I143" s="22">
        <f t="shared" si="9"/>
        <v>2315.3599999999997</v>
      </c>
      <c r="J143" s="22">
        <f t="shared" si="10"/>
        <v>2539.62</v>
      </c>
      <c r="K143" s="22">
        <f t="shared" si="11"/>
        <v>2857.75</v>
      </c>
    </row>
    <row r="144" spans="1:11" s="15" customFormat="1" ht="14.25" customHeight="1">
      <c r="A144" s="31">
        <v>42831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163.15</v>
      </c>
      <c r="H144" s="22">
        <f t="shared" si="8"/>
        <v>2107.56</v>
      </c>
      <c r="I144" s="22">
        <f t="shared" si="9"/>
        <v>2313.8199999999997</v>
      </c>
      <c r="J144" s="22">
        <f t="shared" si="10"/>
        <v>2538.08</v>
      </c>
      <c r="K144" s="22">
        <f t="shared" si="11"/>
        <v>2856.21</v>
      </c>
    </row>
    <row r="145" spans="1:11" s="15" customFormat="1" ht="14.25" customHeight="1">
      <c r="A145" s="31">
        <v>42831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170.48</v>
      </c>
      <c r="H145" s="22">
        <f t="shared" si="8"/>
        <v>2198.9799999999996</v>
      </c>
      <c r="I145" s="22">
        <f t="shared" si="9"/>
        <v>2405.24</v>
      </c>
      <c r="J145" s="22">
        <f t="shared" si="10"/>
        <v>2629.4999999999995</v>
      </c>
      <c r="K145" s="22">
        <f t="shared" si="11"/>
        <v>2947.6299999999997</v>
      </c>
    </row>
    <row r="146" spans="1:11" s="15" customFormat="1" ht="14.25" customHeight="1">
      <c r="A146" s="31">
        <v>42831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168.98</v>
      </c>
      <c r="H146" s="22">
        <f t="shared" si="8"/>
        <v>2180.2899999999995</v>
      </c>
      <c r="I146" s="22">
        <f t="shared" si="9"/>
        <v>2386.5499999999997</v>
      </c>
      <c r="J146" s="22">
        <f t="shared" si="10"/>
        <v>2610.8099999999995</v>
      </c>
      <c r="K146" s="22">
        <f t="shared" si="11"/>
        <v>2928.9399999999996</v>
      </c>
    </row>
    <row r="147" spans="1:11" s="15" customFormat="1" ht="14.25" customHeight="1">
      <c r="A147" s="31">
        <v>42831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153.17</v>
      </c>
      <c r="H147" s="22">
        <f t="shared" si="8"/>
        <v>1983.0300000000002</v>
      </c>
      <c r="I147" s="22">
        <f t="shared" si="9"/>
        <v>2189.29</v>
      </c>
      <c r="J147" s="22">
        <f t="shared" si="10"/>
        <v>2413.5499999999997</v>
      </c>
      <c r="K147" s="22">
        <f t="shared" si="11"/>
        <v>2731.68</v>
      </c>
    </row>
    <row r="148" spans="1:11" s="15" customFormat="1" ht="14.25" customHeight="1">
      <c r="A148" s="31">
        <v>42831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163.84</v>
      </c>
      <c r="H148" s="22">
        <f t="shared" si="8"/>
        <v>2116.1099999999997</v>
      </c>
      <c r="I148" s="22">
        <f t="shared" si="9"/>
        <v>2322.37</v>
      </c>
      <c r="J148" s="22">
        <f t="shared" si="10"/>
        <v>2546.6299999999997</v>
      </c>
      <c r="K148" s="22">
        <f t="shared" si="11"/>
        <v>2864.7599999999998</v>
      </c>
    </row>
    <row r="149" spans="1:11" s="15" customFormat="1" ht="14.25" customHeight="1">
      <c r="A149" s="31">
        <v>42831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165.06</v>
      </c>
      <c r="H149" s="22">
        <f t="shared" si="8"/>
        <v>2131.3799999999997</v>
      </c>
      <c r="I149" s="22">
        <f t="shared" si="9"/>
        <v>2337.64</v>
      </c>
      <c r="J149" s="22">
        <f t="shared" si="10"/>
        <v>2561.8999999999996</v>
      </c>
      <c r="K149" s="22">
        <f t="shared" si="11"/>
        <v>2880.0299999999997</v>
      </c>
    </row>
    <row r="150" spans="1:11" s="15" customFormat="1" ht="14.25" customHeight="1">
      <c r="A150" s="31">
        <v>42831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163.86</v>
      </c>
      <c r="H150" s="22">
        <f t="shared" si="8"/>
        <v>2116.3799999999997</v>
      </c>
      <c r="I150" s="22">
        <f t="shared" si="9"/>
        <v>2322.64</v>
      </c>
      <c r="J150" s="22">
        <f t="shared" si="10"/>
        <v>2546.8999999999996</v>
      </c>
      <c r="K150" s="22">
        <f t="shared" si="11"/>
        <v>2865.0299999999997</v>
      </c>
    </row>
    <row r="151" spans="1:11" s="15" customFormat="1" ht="14.25" customHeight="1">
      <c r="A151" s="31">
        <v>42831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163.38</v>
      </c>
      <c r="H151" s="22">
        <f t="shared" si="8"/>
        <v>2110.4199999999996</v>
      </c>
      <c r="I151" s="22">
        <f t="shared" si="9"/>
        <v>2316.68</v>
      </c>
      <c r="J151" s="22">
        <f t="shared" si="10"/>
        <v>2540.9399999999996</v>
      </c>
      <c r="K151" s="22">
        <f t="shared" si="11"/>
        <v>2859.0699999999997</v>
      </c>
    </row>
    <row r="152" spans="1:11" s="15" customFormat="1" ht="14.25" customHeight="1">
      <c r="A152" s="31">
        <v>42831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142.29</v>
      </c>
      <c r="H152" s="22">
        <f t="shared" si="8"/>
        <v>1847.2600000000002</v>
      </c>
      <c r="I152" s="22">
        <f t="shared" si="9"/>
        <v>2053.52</v>
      </c>
      <c r="J152" s="22">
        <f t="shared" si="10"/>
        <v>2277.7799999999997</v>
      </c>
      <c r="K152" s="22">
        <f t="shared" si="11"/>
        <v>2595.91</v>
      </c>
    </row>
    <row r="153" spans="1:11" s="15" customFormat="1" ht="14.25" customHeight="1">
      <c r="A153" s="31">
        <v>42832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141.9</v>
      </c>
      <c r="H153" s="22">
        <f t="shared" si="8"/>
        <v>1842.4100000000003</v>
      </c>
      <c r="I153" s="22">
        <f t="shared" si="9"/>
        <v>2048.67</v>
      </c>
      <c r="J153" s="22">
        <f t="shared" si="10"/>
        <v>2272.93</v>
      </c>
      <c r="K153" s="22">
        <f t="shared" si="11"/>
        <v>2591.06</v>
      </c>
    </row>
    <row r="154" spans="1:11" s="15" customFormat="1" ht="14.25" customHeight="1">
      <c r="A154" s="31">
        <v>42832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140.7</v>
      </c>
      <c r="H154" s="22">
        <f t="shared" si="8"/>
        <v>1827.38</v>
      </c>
      <c r="I154" s="22">
        <f t="shared" si="9"/>
        <v>2033.64</v>
      </c>
      <c r="J154" s="22">
        <f t="shared" si="10"/>
        <v>2257.8999999999996</v>
      </c>
      <c r="K154" s="22">
        <f t="shared" si="11"/>
        <v>2576.0299999999997</v>
      </c>
    </row>
    <row r="155" spans="1:11" s="15" customFormat="1" ht="14.25" customHeight="1">
      <c r="A155" s="31">
        <v>42832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140.39</v>
      </c>
      <c r="H155" s="22">
        <f t="shared" si="8"/>
        <v>1823.5900000000001</v>
      </c>
      <c r="I155" s="22">
        <f t="shared" si="9"/>
        <v>2029.8500000000001</v>
      </c>
      <c r="J155" s="22">
        <f t="shared" si="10"/>
        <v>2254.1099999999997</v>
      </c>
      <c r="K155" s="22">
        <f t="shared" si="11"/>
        <v>2572.24</v>
      </c>
    </row>
    <row r="156" spans="1:11" s="15" customFormat="1" ht="14.25" customHeight="1">
      <c r="A156" s="31">
        <v>42832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140.29</v>
      </c>
      <c r="H156" s="22">
        <f t="shared" si="8"/>
        <v>1822.2600000000002</v>
      </c>
      <c r="I156" s="22">
        <f t="shared" si="9"/>
        <v>2028.5200000000002</v>
      </c>
      <c r="J156" s="22">
        <f t="shared" si="10"/>
        <v>2252.7799999999997</v>
      </c>
      <c r="K156" s="22">
        <f t="shared" si="11"/>
        <v>2570.91</v>
      </c>
    </row>
    <row r="157" spans="1:11" s="15" customFormat="1" ht="14.25" customHeight="1">
      <c r="A157" s="31">
        <v>42832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140.86</v>
      </c>
      <c r="H157" s="22">
        <f t="shared" si="8"/>
        <v>1829.3700000000003</v>
      </c>
      <c r="I157" s="22">
        <f t="shared" si="9"/>
        <v>2035.6300000000003</v>
      </c>
      <c r="J157" s="22">
        <f t="shared" si="10"/>
        <v>2259.89</v>
      </c>
      <c r="K157" s="22">
        <f t="shared" si="11"/>
        <v>2578.02</v>
      </c>
    </row>
    <row r="158" spans="1:11" s="15" customFormat="1" ht="14.25" customHeight="1">
      <c r="A158" s="31">
        <v>42832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141</v>
      </c>
      <c r="H158" s="22">
        <f t="shared" si="8"/>
        <v>1831.0900000000001</v>
      </c>
      <c r="I158" s="22">
        <f t="shared" si="9"/>
        <v>2037.3500000000001</v>
      </c>
      <c r="J158" s="22">
        <f t="shared" si="10"/>
        <v>2261.6099999999997</v>
      </c>
      <c r="K158" s="22">
        <f t="shared" si="11"/>
        <v>2579.74</v>
      </c>
    </row>
    <row r="159" spans="1:11" s="15" customFormat="1" ht="14.25" customHeight="1">
      <c r="A159" s="31">
        <v>42832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141.99</v>
      </c>
      <c r="H159" s="22">
        <f t="shared" si="8"/>
        <v>1843.5500000000002</v>
      </c>
      <c r="I159" s="22">
        <f t="shared" si="9"/>
        <v>2049.81</v>
      </c>
      <c r="J159" s="22">
        <f t="shared" si="10"/>
        <v>2274.0699999999997</v>
      </c>
      <c r="K159" s="22">
        <f t="shared" si="11"/>
        <v>2592.2</v>
      </c>
    </row>
    <row r="160" spans="1:11" s="15" customFormat="1" ht="14.25" customHeight="1">
      <c r="A160" s="31">
        <v>42832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158.59</v>
      </c>
      <c r="H160" s="22">
        <f t="shared" si="8"/>
        <v>2050.59</v>
      </c>
      <c r="I160" s="22">
        <f t="shared" si="9"/>
        <v>2256.85</v>
      </c>
      <c r="J160" s="22">
        <f t="shared" si="10"/>
        <v>2481.1099999999997</v>
      </c>
      <c r="K160" s="22">
        <f t="shared" si="11"/>
        <v>2799.24</v>
      </c>
    </row>
    <row r="161" spans="1:11" s="15" customFormat="1" ht="14.25" customHeight="1">
      <c r="A161" s="31">
        <v>42832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158.28</v>
      </c>
      <c r="H161" s="22">
        <f t="shared" si="8"/>
        <v>2046.7600000000002</v>
      </c>
      <c r="I161" s="22">
        <f t="shared" si="9"/>
        <v>2253.02</v>
      </c>
      <c r="J161" s="22">
        <f t="shared" si="10"/>
        <v>2477.2799999999997</v>
      </c>
      <c r="K161" s="22">
        <f t="shared" si="11"/>
        <v>2795.41</v>
      </c>
    </row>
    <row r="162" spans="1:11" s="15" customFormat="1" ht="14.25" customHeight="1">
      <c r="A162" s="31">
        <v>42832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158.36</v>
      </c>
      <c r="H162" s="22">
        <f t="shared" si="8"/>
        <v>2047.7000000000003</v>
      </c>
      <c r="I162" s="22">
        <f t="shared" si="9"/>
        <v>2253.96</v>
      </c>
      <c r="J162" s="22">
        <f t="shared" si="10"/>
        <v>2478.22</v>
      </c>
      <c r="K162" s="22">
        <f t="shared" si="11"/>
        <v>2796.35</v>
      </c>
    </row>
    <row r="163" spans="1:11" s="15" customFormat="1" ht="14.25" customHeight="1">
      <c r="A163" s="31">
        <v>42832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158.07</v>
      </c>
      <c r="H163" s="22">
        <f t="shared" si="8"/>
        <v>2044.13</v>
      </c>
      <c r="I163" s="22">
        <f t="shared" si="9"/>
        <v>2250.39</v>
      </c>
      <c r="J163" s="22">
        <f t="shared" si="10"/>
        <v>2474.6499999999996</v>
      </c>
      <c r="K163" s="22">
        <f t="shared" si="11"/>
        <v>2792.7799999999997</v>
      </c>
    </row>
    <row r="164" spans="1:11" s="15" customFormat="1" ht="14.25" customHeight="1">
      <c r="A164" s="31">
        <v>42832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158.27</v>
      </c>
      <c r="H164" s="22">
        <f t="shared" si="8"/>
        <v>2046.63</v>
      </c>
      <c r="I164" s="22">
        <f t="shared" si="9"/>
        <v>2252.89</v>
      </c>
      <c r="J164" s="22">
        <f t="shared" si="10"/>
        <v>2477.1499999999996</v>
      </c>
      <c r="K164" s="22">
        <f t="shared" si="11"/>
        <v>2795.2799999999997</v>
      </c>
    </row>
    <row r="165" spans="1:11" s="15" customFormat="1" ht="14.25" customHeight="1">
      <c r="A165" s="31">
        <v>42832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158.28</v>
      </c>
      <c r="H165" s="22">
        <f t="shared" si="8"/>
        <v>2046.8100000000002</v>
      </c>
      <c r="I165" s="22">
        <f t="shared" si="9"/>
        <v>2253.0699999999997</v>
      </c>
      <c r="J165" s="22">
        <f t="shared" si="10"/>
        <v>2477.33</v>
      </c>
      <c r="K165" s="22">
        <f t="shared" si="11"/>
        <v>2795.46</v>
      </c>
    </row>
    <row r="166" spans="1:11" s="15" customFormat="1" ht="14.25" customHeight="1">
      <c r="A166" s="31">
        <v>42832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158.32</v>
      </c>
      <c r="H166" s="22">
        <f t="shared" si="8"/>
        <v>2047.24</v>
      </c>
      <c r="I166" s="22">
        <f t="shared" si="9"/>
        <v>2253.4999999999995</v>
      </c>
      <c r="J166" s="22">
        <f t="shared" si="10"/>
        <v>2477.7599999999998</v>
      </c>
      <c r="K166" s="22">
        <f t="shared" si="11"/>
        <v>2795.89</v>
      </c>
    </row>
    <row r="167" spans="1:11" s="15" customFormat="1" ht="14.25" customHeight="1">
      <c r="A167" s="31">
        <v>42832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157.79</v>
      </c>
      <c r="H167" s="22">
        <f t="shared" si="8"/>
        <v>2040.5900000000001</v>
      </c>
      <c r="I167" s="22">
        <f t="shared" si="9"/>
        <v>2246.85</v>
      </c>
      <c r="J167" s="22">
        <f t="shared" si="10"/>
        <v>2471.1099999999997</v>
      </c>
      <c r="K167" s="22">
        <f t="shared" si="11"/>
        <v>2789.24</v>
      </c>
    </row>
    <row r="168" spans="1:11" s="15" customFormat="1" ht="14.25" customHeight="1">
      <c r="A168" s="31">
        <v>42832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158.03</v>
      </c>
      <c r="H168" s="22">
        <f t="shared" si="8"/>
        <v>2043.66</v>
      </c>
      <c r="I168" s="22">
        <f t="shared" si="9"/>
        <v>2249.9199999999996</v>
      </c>
      <c r="J168" s="22">
        <f t="shared" si="10"/>
        <v>2474.18</v>
      </c>
      <c r="K168" s="22">
        <f t="shared" si="11"/>
        <v>2792.31</v>
      </c>
    </row>
    <row r="169" spans="1:11" s="15" customFormat="1" ht="14.25" customHeight="1">
      <c r="A169" s="31">
        <v>42832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143.74</v>
      </c>
      <c r="H169" s="22">
        <f t="shared" si="8"/>
        <v>1865.39</v>
      </c>
      <c r="I169" s="22">
        <f t="shared" si="9"/>
        <v>2071.6499999999996</v>
      </c>
      <c r="J169" s="22">
        <f t="shared" si="10"/>
        <v>2295.91</v>
      </c>
      <c r="K169" s="22">
        <f t="shared" si="11"/>
        <v>2614.04</v>
      </c>
    </row>
    <row r="170" spans="1:11" s="15" customFormat="1" ht="14.25" customHeight="1">
      <c r="A170" s="31">
        <v>42832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165.7</v>
      </c>
      <c r="H170" s="22">
        <f t="shared" si="8"/>
        <v>2139.2899999999995</v>
      </c>
      <c r="I170" s="22">
        <f t="shared" si="9"/>
        <v>2345.5499999999997</v>
      </c>
      <c r="J170" s="22">
        <f t="shared" si="10"/>
        <v>2569.8099999999995</v>
      </c>
      <c r="K170" s="22">
        <f t="shared" si="11"/>
        <v>2887.9399999999996</v>
      </c>
    </row>
    <row r="171" spans="1:11" s="15" customFormat="1" ht="14.25" customHeight="1">
      <c r="A171" s="31">
        <v>42832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140.61</v>
      </c>
      <c r="H171" s="22">
        <f t="shared" si="8"/>
        <v>1826.2800000000002</v>
      </c>
      <c r="I171" s="22">
        <f t="shared" si="9"/>
        <v>2032.5400000000002</v>
      </c>
      <c r="J171" s="22">
        <f t="shared" si="10"/>
        <v>2256.7999999999997</v>
      </c>
      <c r="K171" s="22">
        <f t="shared" si="11"/>
        <v>2574.93</v>
      </c>
    </row>
    <row r="172" spans="1:11" s="15" customFormat="1" ht="14.25" customHeight="1">
      <c r="A172" s="31">
        <v>42832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158.43</v>
      </c>
      <c r="H172" s="22">
        <f t="shared" si="8"/>
        <v>2048.61</v>
      </c>
      <c r="I172" s="22">
        <f t="shared" si="9"/>
        <v>2254.87</v>
      </c>
      <c r="J172" s="22">
        <f t="shared" si="10"/>
        <v>2479.1299999999997</v>
      </c>
      <c r="K172" s="22">
        <f t="shared" si="11"/>
        <v>2797.2599999999998</v>
      </c>
    </row>
    <row r="173" spans="1:11" s="15" customFormat="1" ht="14.25" customHeight="1">
      <c r="A173" s="31">
        <v>42832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157.94</v>
      </c>
      <c r="H173" s="22">
        <f t="shared" si="8"/>
        <v>2042.5100000000002</v>
      </c>
      <c r="I173" s="22">
        <f t="shared" si="9"/>
        <v>2248.77</v>
      </c>
      <c r="J173" s="22">
        <f t="shared" si="10"/>
        <v>2473.0299999999997</v>
      </c>
      <c r="K173" s="22">
        <f t="shared" si="11"/>
        <v>2791.16</v>
      </c>
    </row>
    <row r="174" spans="1:11" s="15" customFormat="1" ht="14.25" customHeight="1">
      <c r="A174" s="31">
        <v>42832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164.41</v>
      </c>
      <c r="H174" s="22">
        <f t="shared" si="8"/>
        <v>2123.2299999999996</v>
      </c>
      <c r="I174" s="22">
        <f t="shared" si="9"/>
        <v>2329.49</v>
      </c>
      <c r="J174" s="22">
        <f t="shared" si="10"/>
        <v>2553.7499999999995</v>
      </c>
      <c r="K174" s="22">
        <f t="shared" si="11"/>
        <v>2871.8799999999997</v>
      </c>
    </row>
    <row r="175" spans="1:11" s="15" customFormat="1" ht="14.25" customHeight="1">
      <c r="A175" s="31">
        <v>42832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147.44</v>
      </c>
      <c r="H175" s="22">
        <f t="shared" si="8"/>
        <v>1911.5000000000002</v>
      </c>
      <c r="I175" s="22">
        <f t="shared" si="9"/>
        <v>2117.7599999999998</v>
      </c>
      <c r="J175" s="22">
        <f t="shared" si="10"/>
        <v>2342.02</v>
      </c>
      <c r="K175" s="22">
        <f t="shared" si="11"/>
        <v>2660.15</v>
      </c>
    </row>
    <row r="176" spans="1:11" s="15" customFormat="1" ht="14.25" customHeight="1">
      <c r="A176" s="31">
        <v>42832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142.3</v>
      </c>
      <c r="H176" s="22">
        <f t="shared" si="8"/>
        <v>1847.3600000000001</v>
      </c>
      <c r="I176" s="22">
        <f t="shared" si="9"/>
        <v>2053.62</v>
      </c>
      <c r="J176" s="22">
        <f t="shared" si="10"/>
        <v>2277.8799999999997</v>
      </c>
      <c r="K176" s="22">
        <f t="shared" si="11"/>
        <v>2596.0099999999998</v>
      </c>
    </row>
    <row r="177" spans="1:11" s="15" customFormat="1" ht="14.25" customHeight="1">
      <c r="A177" s="31">
        <v>42833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149.87</v>
      </c>
      <c r="H177" s="22">
        <f t="shared" si="8"/>
        <v>1941.8200000000002</v>
      </c>
      <c r="I177" s="22">
        <f t="shared" si="9"/>
        <v>2148.08</v>
      </c>
      <c r="J177" s="22">
        <f t="shared" si="10"/>
        <v>2372.3399999999997</v>
      </c>
      <c r="K177" s="22">
        <f t="shared" si="11"/>
        <v>2690.47</v>
      </c>
    </row>
    <row r="178" spans="1:11" s="15" customFormat="1" ht="14.25" customHeight="1">
      <c r="A178" s="31">
        <v>42833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142.18</v>
      </c>
      <c r="H178" s="22">
        <f t="shared" si="8"/>
        <v>1845.8200000000002</v>
      </c>
      <c r="I178" s="22">
        <f t="shared" si="9"/>
        <v>2052.08</v>
      </c>
      <c r="J178" s="22">
        <f t="shared" si="10"/>
        <v>2276.3399999999997</v>
      </c>
      <c r="K178" s="22">
        <f t="shared" si="11"/>
        <v>2594.47</v>
      </c>
    </row>
    <row r="179" spans="1:11" s="15" customFormat="1" ht="14.25" customHeight="1">
      <c r="A179" s="31">
        <v>42833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141.72</v>
      </c>
      <c r="H179" s="22">
        <f t="shared" si="8"/>
        <v>1840.15</v>
      </c>
      <c r="I179" s="22">
        <f t="shared" si="9"/>
        <v>2046.41</v>
      </c>
      <c r="J179" s="22">
        <f t="shared" si="10"/>
        <v>2270.6699999999996</v>
      </c>
      <c r="K179" s="22">
        <f t="shared" si="11"/>
        <v>2588.7999999999997</v>
      </c>
    </row>
    <row r="180" spans="1:11" s="15" customFormat="1" ht="14.25" customHeight="1">
      <c r="A180" s="31">
        <v>42833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141.31</v>
      </c>
      <c r="H180" s="22">
        <f t="shared" si="8"/>
        <v>1835.0600000000002</v>
      </c>
      <c r="I180" s="22">
        <f t="shared" si="9"/>
        <v>2041.3200000000002</v>
      </c>
      <c r="J180" s="22">
        <f t="shared" si="10"/>
        <v>2265.58</v>
      </c>
      <c r="K180" s="22">
        <f t="shared" si="11"/>
        <v>2583.71</v>
      </c>
    </row>
    <row r="181" spans="1:11" s="15" customFormat="1" ht="14.25" customHeight="1">
      <c r="A181" s="31">
        <v>42833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145.24</v>
      </c>
      <c r="H181" s="22">
        <f t="shared" si="8"/>
        <v>1884.1000000000001</v>
      </c>
      <c r="I181" s="22">
        <f t="shared" si="9"/>
        <v>2090.3599999999997</v>
      </c>
      <c r="J181" s="22">
        <f t="shared" si="10"/>
        <v>2314.62</v>
      </c>
      <c r="K181" s="22">
        <f t="shared" si="11"/>
        <v>2632.75</v>
      </c>
    </row>
    <row r="182" spans="1:11" s="15" customFormat="1" ht="14.25" customHeight="1">
      <c r="A182" s="31">
        <v>42833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146.58</v>
      </c>
      <c r="H182" s="22">
        <f t="shared" si="8"/>
        <v>1900.76</v>
      </c>
      <c r="I182" s="22">
        <f t="shared" si="9"/>
        <v>2107.0199999999995</v>
      </c>
      <c r="J182" s="22">
        <f t="shared" si="10"/>
        <v>2331.2799999999997</v>
      </c>
      <c r="K182" s="22">
        <f t="shared" si="11"/>
        <v>2649.41</v>
      </c>
    </row>
    <row r="183" spans="1:11" s="15" customFormat="1" ht="14.25" customHeight="1">
      <c r="A183" s="31">
        <v>42833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147.05</v>
      </c>
      <c r="H183" s="22">
        <f t="shared" si="8"/>
        <v>1906.69</v>
      </c>
      <c r="I183" s="22">
        <f t="shared" si="9"/>
        <v>2112.95</v>
      </c>
      <c r="J183" s="22">
        <f t="shared" si="10"/>
        <v>2337.2099999999996</v>
      </c>
      <c r="K183" s="22">
        <f t="shared" si="11"/>
        <v>2655.3399999999997</v>
      </c>
    </row>
    <row r="184" spans="1:11" s="15" customFormat="1" ht="14.25" customHeight="1">
      <c r="A184" s="31">
        <v>42833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148.75</v>
      </c>
      <c r="H184" s="22">
        <f t="shared" si="8"/>
        <v>1927.9</v>
      </c>
      <c r="I184" s="22">
        <f t="shared" si="9"/>
        <v>2134.16</v>
      </c>
      <c r="J184" s="22">
        <f t="shared" si="10"/>
        <v>2358.4199999999996</v>
      </c>
      <c r="K184" s="22">
        <f t="shared" si="11"/>
        <v>2676.5499999999997</v>
      </c>
    </row>
    <row r="185" spans="1:11" s="15" customFormat="1" ht="14.25" customHeight="1">
      <c r="A185" s="31">
        <v>42833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158.23</v>
      </c>
      <c r="H185" s="22">
        <f t="shared" si="8"/>
        <v>2046.1000000000001</v>
      </c>
      <c r="I185" s="22">
        <f t="shared" si="9"/>
        <v>2252.3599999999997</v>
      </c>
      <c r="J185" s="22">
        <f t="shared" si="10"/>
        <v>2476.62</v>
      </c>
      <c r="K185" s="22">
        <f t="shared" si="11"/>
        <v>2794.75</v>
      </c>
    </row>
    <row r="186" spans="1:11" s="15" customFormat="1" ht="14.25" customHeight="1">
      <c r="A186" s="31">
        <v>42833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159.54</v>
      </c>
      <c r="H186" s="22">
        <f t="shared" si="8"/>
        <v>2062.5299999999997</v>
      </c>
      <c r="I186" s="22">
        <f t="shared" si="9"/>
        <v>2268.79</v>
      </c>
      <c r="J186" s="22">
        <f t="shared" si="10"/>
        <v>2493.0499999999997</v>
      </c>
      <c r="K186" s="22">
        <f t="shared" si="11"/>
        <v>2811.18</v>
      </c>
    </row>
    <row r="187" spans="1:11" s="15" customFormat="1" ht="14.25" customHeight="1">
      <c r="A187" s="31">
        <v>42833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156.42</v>
      </c>
      <c r="H187" s="22">
        <f t="shared" si="8"/>
        <v>2023.5100000000002</v>
      </c>
      <c r="I187" s="22">
        <f t="shared" si="9"/>
        <v>2229.77</v>
      </c>
      <c r="J187" s="22">
        <f t="shared" si="10"/>
        <v>2454.0299999999997</v>
      </c>
      <c r="K187" s="22">
        <f t="shared" si="11"/>
        <v>2772.16</v>
      </c>
    </row>
    <row r="188" spans="1:11" s="15" customFormat="1" ht="14.25" customHeight="1">
      <c r="A188" s="31">
        <v>42833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162.41</v>
      </c>
      <c r="H188" s="22">
        <f t="shared" si="8"/>
        <v>2098.24</v>
      </c>
      <c r="I188" s="22">
        <f t="shared" si="9"/>
        <v>2304.5</v>
      </c>
      <c r="J188" s="22">
        <f t="shared" si="10"/>
        <v>2528.7599999999998</v>
      </c>
      <c r="K188" s="22">
        <f t="shared" si="11"/>
        <v>2846.89</v>
      </c>
    </row>
    <row r="189" spans="1:11" s="15" customFormat="1" ht="14.25" customHeight="1">
      <c r="A189" s="31">
        <v>42833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154.31</v>
      </c>
      <c r="H189" s="22">
        <f t="shared" si="8"/>
        <v>1997.17</v>
      </c>
      <c r="I189" s="22">
        <f t="shared" si="9"/>
        <v>2203.43</v>
      </c>
      <c r="J189" s="22">
        <f t="shared" si="10"/>
        <v>2427.6899999999996</v>
      </c>
      <c r="K189" s="22">
        <f t="shared" si="11"/>
        <v>2745.8199999999997</v>
      </c>
    </row>
    <row r="190" spans="1:11" s="15" customFormat="1" ht="14.25" customHeight="1">
      <c r="A190" s="31">
        <v>42833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155.14</v>
      </c>
      <c r="H190" s="22">
        <f t="shared" si="8"/>
        <v>2007.6100000000001</v>
      </c>
      <c r="I190" s="22">
        <f t="shared" si="9"/>
        <v>2213.87</v>
      </c>
      <c r="J190" s="22">
        <f t="shared" si="10"/>
        <v>2438.1299999999997</v>
      </c>
      <c r="K190" s="22">
        <f t="shared" si="11"/>
        <v>2756.2599999999998</v>
      </c>
    </row>
    <row r="191" spans="1:11" s="15" customFormat="1" ht="14.25" customHeight="1">
      <c r="A191" s="31">
        <v>42833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155.34</v>
      </c>
      <c r="H191" s="22">
        <f t="shared" si="8"/>
        <v>2010.0800000000002</v>
      </c>
      <c r="I191" s="22">
        <f t="shared" si="9"/>
        <v>2216.3399999999997</v>
      </c>
      <c r="J191" s="22">
        <f t="shared" si="10"/>
        <v>2440.6</v>
      </c>
      <c r="K191" s="22">
        <f t="shared" si="11"/>
        <v>2758.73</v>
      </c>
    </row>
    <row r="192" spans="1:11" s="15" customFormat="1" ht="14.25" customHeight="1">
      <c r="A192" s="31">
        <v>42833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152.35</v>
      </c>
      <c r="H192" s="22">
        <f t="shared" si="8"/>
        <v>1972.74</v>
      </c>
      <c r="I192" s="22">
        <f t="shared" si="9"/>
        <v>2178.9999999999995</v>
      </c>
      <c r="J192" s="22">
        <f t="shared" si="10"/>
        <v>2403.2599999999998</v>
      </c>
      <c r="K192" s="22">
        <f t="shared" si="11"/>
        <v>2721.39</v>
      </c>
    </row>
    <row r="193" spans="1:11" s="15" customFormat="1" ht="14.25" customHeight="1">
      <c r="A193" s="31">
        <v>42833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148.46</v>
      </c>
      <c r="H193" s="22">
        <f t="shared" si="8"/>
        <v>1924.2800000000002</v>
      </c>
      <c r="I193" s="22">
        <f t="shared" si="9"/>
        <v>2130.54</v>
      </c>
      <c r="J193" s="22">
        <f t="shared" si="10"/>
        <v>2354.7999999999997</v>
      </c>
      <c r="K193" s="22">
        <f t="shared" si="11"/>
        <v>2672.93</v>
      </c>
    </row>
    <row r="194" spans="1:11" s="15" customFormat="1" ht="14.25" customHeight="1">
      <c r="A194" s="31">
        <v>42833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154.19</v>
      </c>
      <c r="H194" s="22">
        <f t="shared" si="8"/>
        <v>1995.6900000000003</v>
      </c>
      <c r="I194" s="22">
        <f t="shared" si="9"/>
        <v>2201.95</v>
      </c>
      <c r="J194" s="22">
        <f t="shared" si="10"/>
        <v>2426.21</v>
      </c>
      <c r="K194" s="22">
        <f t="shared" si="11"/>
        <v>2744.34</v>
      </c>
    </row>
    <row r="195" spans="1:11" s="15" customFormat="1" ht="14.25" customHeight="1">
      <c r="A195" s="31">
        <v>42833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144.93</v>
      </c>
      <c r="H195" s="22">
        <f t="shared" si="8"/>
        <v>1880.1300000000003</v>
      </c>
      <c r="I195" s="22">
        <f t="shared" si="9"/>
        <v>2086.39</v>
      </c>
      <c r="J195" s="22">
        <f t="shared" si="10"/>
        <v>2310.65</v>
      </c>
      <c r="K195" s="22">
        <f t="shared" si="11"/>
        <v>2628.78</v>
      </c>
    </row>
    <row r="196" spans="1:11" s="15" customFormat="1" ht="14.25" customHeight="1">
      <c r="A196" s="31">
        <v>42833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185.1</v>
      </c>
      <c r="H196" s="22">
        <f t="shared" si="8"/>
        <v>2381.3499999999995</v>
      </c>
      <c r="I196" s="22">
        <f t="shared" si="9"/>
        <v>2587.6099999999997</v>
      </c>
      <c r="J196" s="22">
        <f t="shared" si="10"/>
        <v>2811.8699999999994</v>
      </c>
      <c r="K196" s="22">
        <f t="shared" si="11"/>
        <v>3129.9999999999995</v>
      </c>
    </row>
    <row r="197" spans="1:11" s="15" customFormat="1" ht="14.25" customHeight="1">
      <c r="A197" s="31">
        <v>42833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186.57</v>
      </c>
      <c r="H197" s="22">
        <f t="shared" si="8"/>
        <v>2399.7999999999997</v>
      </c>
      <c r="I197" s="22">
        <f t="shared" si="9"/>
        <v>2606.06</v>
      </c>
      <c r="J197" s="22">
        <f t="shared" si="10"/>
        <v>2830.3199999999997</v>
      </c>
      <c r="K197" s="22">
        <f t="shared" si="11"/>
        <v>3148.45</v>
      </c>
    </row>
    <row r="198" spans="1:11" s="15" customFormat="1" ht="14.25" customHeight="1">
      <c r="A198" s="31">
        <v>42833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185.9</v>
      </c>
      <c r="H198" s="22">
        <f t="shared" si="8"/>
        <v>2391.3999999999996</v>
      </c>
      <c r="I198" s="22">
        <f t="shared" si="9"/>
        <v>2597.66</v>
      </c>
      <c r="J198" s="22">
        <f t="shared" si="10"/>
        <v>2821.9199999999996</v>
      </c>
      <c r="K198" s="22">
        <f t="shared" si="11"/>
        <v>3140.0499999999997</v>
      </c>
    </row>
    <row r="199" spans="1:11" s="15" customFormat="1" ht="14.25" customHeight="1">
      <c r="A199" s="31">
        <v>42833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155.12</v>
      </c>
      <c r="H199" s="22">
        <f t="shared" si="8"/>
        <v>2007.3600000000001</v>
      </c>
      <c r="I199" s="22">
        <f t="shared" si="9"/>
        <v>2213.62</v>
      </c>
      <c r="J199" s="22">
        <f t="shared" si="10"/>
        <v>2437.8799999999997</v>
      </c>
      <c r="K199" s="22">
        <f t="shared" si="11"/>
        <v>2756.0099999999998</v>
      </c>
    </row>
    <row r="200" spans="1:11" s="15" customFormat="1" ht="14.25" customHeight="1">
      <c r="A200" s="31">
        <v>42833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151.37</v>
      </c>
      <c r="H200" s="22">
        <f t="shared" si="8"/>
        <v>1960.4900000000002</v>
      </c>
      <c r="I200" s="22">
        <f t="shared" si="9"/>
        <v>2166.75</v>
      </c>
      <c r="J200" s="22">
        <f t="shared" si="10"/>
        <v>2391.0099999999998</v>
      </c>
      <c r="K200" s="22">
        <f t="shared" si="11"/>
        <v>2709.14</v>
      </c>
    </row>
    <row r="201" spans="1:11" s="15" customFormat="1" ht="14.25" customHeight="1">
      <c r="A201" s="31">
        <v>42834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150.27</v>
      </c>
      <c r="H201" s="22">
        <f t="shared" si="8"/>
        <v>1946.8100000000002</v>
      </c>
      <c r="I201" s="22">
        <f t="shared" si="9"/>
        <v>2153.0699999999997</v>
      </c>
      <c r="J201" s="22">
        <f t="shared" si="10"/>
        <v>2377.33</v>
      </c>
      <c r="K201" s="22">
        <f t="shared" si="11"/>
        <v>2695.46</v>
      </c>
    </row>
    <row r="202" spans="1:11" s="15" customFormat="1" ht="14.25" customHeight="1">
      <c r="A202" s="31">
        <v>42834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141.29</v>
      </c>
      <c r="H202" s="22">
        <f aca="true" t="shared" si="12" ref="H202:H265">SUM($F202,$G202,$N$5,$N$7)</f>
        <v>1834.7900000000002</v>
      </c>
      <c r="I202" s="22">
        <f aca="true" t="shared" si="13" ref="I202:I265">SUM($F202,$G202,$O$5,$O$7)</f>
        <v>2041.0500000000002</v>
      </c>
      <c r="J202" s="22">
        <f aca="true" t="shared" si="14" ref="J202:J265">SUM($F202,$G202,$P$5,$P$7)</f>
        <v>2265.31</v>
      </c>
      <c r="K202" s="22">
        <f aca="true" t="shared" si="15" ref="K202:K265">SUM($F202,$G202,$Q$5,$Q$7)</f>
        <v>2583.44</v>
      </c>
    </row>
    <row r="203" spans="1:11" s="15" customFormat="1" ht="14.25" customHeight="1">
      <c r="A203" s="31">
        <v>42834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140.63</v>
      </c>
      <c r="H203" s="22">
        <f t="shared" si="12"/>
        <v>1826.5700000000002</v>
      </c>
      <c r="I203" s="22">
        <f t="shared" si="13"/>
        <v>2032.8300000000002</v>
      </c>
      <c r="J203" s="22">
        <f t="shared" si="14"/>
        <v>2257.0899999999997</v>
      </c>
      <c r="K203" s="22">
        <f t="shared" si="15"/>
        <v>2575.22</v>
      </c>
    </row>
    <row r="204" spans="1:11" s="15" customFormat="1" ht="14.25" customHeight="1">
      <c r="A204" s="31">
        <v>42834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140.34</v>
      </c>
      <c r="H204" s="22">
        <f t="shared" si="12"/>
        <v>1822.92</v>
      </c>
      <c r="I204" s="22">
        <f t="shared" si="13"/>
        <v>2029.18</v>
      </c>
      <c r="J204" s="22">
        <f t="shared" si="14"/>
        <v>2253.4399999999996</v>
      </c>
      <c r="K204" s="22">
        <f t="shared" si="15"/>
        <v>2571.5699999999997</v>
      </c>
    </row>
    <row r="205" spans="1:11" s="15" customFormat="1" ht="14.25" customHeight="1">
      <c r="A205" s="31">
        <v>42834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144.82</v>
      </c>
      <c r="H205" s="22">
        <f t="shared" si="12"/>
        <v>1878.7800000000002</v>
      </c>
      <c r="I205" s="22">
        <f t="shared" si="13"/>
        <v>2085.04</v>
      </c>
      <c r="J205" s="22">
        <f t="shared" si="14"/>
        <v>2309.2999999999997</v>
      </c>
      <c r="K205" s="22">
        <f t="shared" si="15"/>
        <v>2627.43</v>
      </c>
    </row>
    <row r="206" spans="1:11" s="15" customFormat="1" ht="14.25" customHeight="1">
      <c r="A206" s="31">
        <v>42834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145.95</v>
      </c>
      <c r="H206" s="22">
        <f t="shared" si="12"/>
        <v>1892.9000000000003</v>
      </c>
      <c r="I206" s="22">
        <f t="shared" si="13"/>
        <v>2099.16</v>
      </c>
      <c r="J206" s="22">
        <f t="shared" si="14"/>
        <v>2323.42</v>
      </c>
      <c r="K206" s="22">
        <f t="shared" si="15"/>
        <v>2641.55</v>
      </c>
    </row>
    <row r="207" spans="1:11" s="15" customFormat="1" ht="14.25" customHeight="1">
      <c r="A207" s="31">
        <v>42834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145.68</v>
      </c>
      <c r="H207" s="22">
        <f t="shared" si="12"/>
        <v>1889.5700000000002</v>
      </c>
      <c r="I207" s="22">
        <f t="shared" si="13"/>
        <v>2095.83</v>
      </c>
      <c r="J207" s="22">
        <f t="shared" si="14"/>
        <v>2320.0899999999997</v>
      </c>
      <c r="K207" s="22">
        <f t="shared" si="15"/>
        <v>2638.22</v>
      </c>
    </row>
    <row r="208" spans="1:11" s="15" customFormat="1" ht="14.25" customHeight="1">
      <c r="A208" s="31">
        <v>42834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146.53</v>
      </c>
      <c r="H208" s="22">
        <f t="shared" si="12"/>
        <v>1900.1200000000001</v>
      </c>
      <c r="I208" s="22">
        <f t="shared" si="13"/>
        <v>2106.3799999999997</v>
      </c>
      <c r="J208" s="22">
        <f t="shared" si="14"/>
        <v>2330.64</v>
      </c>
      <c r="K208" s="22">
        <f t="shared" si="15"/>
        <v>2648.77</v>
      </c>
    </row>
    <row r="209" spans="1:11" s="15" customFormat="1" ht="14.25" customHeight="1">
      <c r="A209" s="31">
        <v>42834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152.22</v>
      </c>
      <c r="H209" s="22">
        <f t="shared" si="12"/>
        <v>1971.1700000000003</v>
      </c>
      <c r="I209" s="22">
        <f t="shared" si="13"/>
        <v>2177.43</v>
      </c>
      <c r="J209" s="22">
        <f t="shared" si="14"/>
        <v>2401.69</v>
      </c>
      <c r="K209" s="22">
        <f t="shared" si="15"/>
        <v>2719.82</v>
      </c>
    </row>
    <row r="210" spans="1:11" s="15" customFormat="1" ht="14.25" customHeight="1">
      <c r="A210" s="31">
        <v>42834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160.98</v>
      </c>
      <c r="H210" s="22">
        <f t="shared" si="12"/>
        <v>2080.5</v>
      </c>
      <c r="I210" s="22">
        <f t="shared" si="13"/>
        <v>2286.7599999999998</v>
      </c>
      <c r="J210" s="22">
        <f t="shared" si="14"/>
        <v>2511.02</v>
      </c>
      <c r="K210" s="22">
        <f t="shared" si="15"/>
        <v>2829.15</v>
      </c>
    </row>
    <row r="211" spans="1:11" s="15" customFormat="1" ht="14.25" customHeight="1">
      <c r="A211" s="31">
        <v>42834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162.28</v>
      </c>
      <c r="H211" s="22">
        <f t="shared" si="12"/>
        <v>2096.6499999999996</v>
      </c>
      <c r="I211" s="22">
        <f t="shared" si="13"/>
        <v>2302.91</v>
      </c>
      <c r="J211" s="22">
        <f t="shared" si="14"/>
        <v>2527.1699999999996</v>
      </c>
      <c r="K211" s="22">
        <f t="shared" si="15"/>
        <v>2845.2999999999997</v>
      </c>
    </row>
    <row r="212" spans="1:11" s="15" customFormat="1" ht="14.25" customHeight="1">
      <c r="A212" s="31">
        <v>42834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162.08</v>
      </c>
      <c r="H212" s="22">
        <f t="shared" si="12"/>
        <v>2094.2099999999996</v>
      </c>
      <c r="I212" s="22">
        <f t="shared" si="13"/>
        <v>2300.47</v>
      </c>
      <c r="J212" s="22">
        <f t="shared" si="14"/>
        <v>2524.7299999999996</v>
      </c>
      <c r="K212" s="22">
        <f t="shared" si="15"/>
        <v>2842.8599999999997</v>
      </c>
    </row>
    <row r="213" spans="1:11" s="15" customFormat="1" ht="14.25" customHeight="1">
      <c r="A213" s="31">
        <v>42834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152.9</v>
      </c>
      <c r="H213" s="22">
        <f t="shared" si="12"/>
        <v>1979.6200000000003</v>
      </c>
      <c r="I213" s="22">
        <f t="shared" si="13"/>
        <v>2185.88</v>
      </c>
      <c r="J213" s="22">
        <f t="shared" si="14"/>
        <v>2410.14</v>
      </c>
      <c r="K213" s="22">
        <f t="shared" si="15"/>
        <v>2728.27</v>
      </c>
    </row>
    <row r="214" spans="1:11" s="15" customFormat="1" ht="14.25" customHeight="1">
      <c r="A214" s="31">
        <v>42834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153.05</v>
      </c>
      <c r="H214" s="22">
        <f t="shared" si="12"/>
        <v>1981.5200000000002</v>
      </c>
      <c r="I214" s="22">
        <f t="shared" si="13"/>
        <v>2187.7799999999997</v>
      </c>
      <c r="J214" s="22">
        <f t="shared" si="14"/>
        <v>2412.04</v>
      </c>
      <c r="K214" s="22">
        <f t="shared" si="15"/>
        <v>2730.17</v>
      </c>
    </row>
    <row r="215" spans="1:11" s="15" customFormat="1" ht="14.25" customHeight="1">
      <c r="A215" s="31">
        <v>42834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152.92</v>
      </c>
      <c r="H215" s="22">
        <f t="shared" si="12"/>
        <v>1979.8800000000003</v>
      </c>
      <c r="I215" s="22">
        <f t="shared" si="13"/>
        <v>2186.14</v>
      </c>
      <c r="J215" s="22">
        <f t="shared" si="14"/>
        <v>2410.4</v>
      </c>
      <c r="K215" s="22">
        <f t="shared" si="15"/>
        <v>2728.53</v>
      </c>
    </row>
    <row r="216" spans="1:11" s="15" customFormat="1" ht="14.25" customHeight="1">
      <c r="A216" s="31">
        <v>42834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152.81</v>
      </c>
      <c r="H216" s="22">
        <f t="shared" si="12"/>
        <v>1978.5200000000002</v>
      </c>
      <c r="I216" s="22">
        <f t="shared" si="13"/>
        <v>2184.7799999999997</v>
      </c>
      <c r="J216" s="22">
        <f t="shared" si="14"/>
        <v>2409.04</v>
      </c>
      <c r="K216" s="22">
        <f t="shared" si="15"/>
        <v>2727.17</v>
      </c>
    </row>
    <row r="217" spans="1:11" s="15" customFormat="1" ht="14.25" customHeight="1">
      <c r="A217" s="31">
        <v>42834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152.1</v>
      </c>
      <c r="H217" s="22">
        <f t="shared" si="12"/>
        <v>1969.69</v>
      </c>
      <c r="I217" s="22">
        <f t="shared" si="13"/>
        <v>2175.95</v>
      </c>
      <c r="J217" s="22">
        <f t="shared" si="14"/>
        <v>2400.2099999999996</v>
      </c>
      <c r="K217" s="22">
        <f t="shared" si="15"/>
        <v>2718.3399999999997</v>
      </c>
    </row>
    <row r="218" spans="1:11" s="15" customFormat="1" ht="14.25" customHeight="1">
      <c r="A218" s="31">
        <v>42834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151.93</v>
      </c>
      <c r="H218" s="22">
        <f t="shared" si="12"/>
        <v>1967.5200000000002</v>
      </c>
      <c r="I218" s="22">
        <f t="shared" si="13"/>
        <v>2173.7799999999997</v>
      </c>
      <c r="J218" s="22">
        <f t="shared" si="14"/>
        <v>2398.04</v>
      </c>
      <c r="K218" s="22">
        <f t="shared" si="15"/>
        <v>2716.17</v>
      </c>
    </row>
    <row r="219" spans="1:11" s="15" customFormat="1" ht="14.25" customHeight="1">
      <c r="A219" s="31">
        <v>42834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147.39</v>
      </c>
      <c r="H219" s="22">
        <f t="shared" si="12"/>
        <v>1910.83</v>
      </c>
      <c r="I219" s="22">
        <f t="shared" si="13"/>
        <v>2117.0899999999997</v>
      </c>
      <c r="J219" s="22">
        <f t="shared" si="14"/>
        <v>2341.3499999999995</v>
      </c>
      <c r="K219" s="22">
        <f t="shared" si="15"/>
        <v>2659.4799999999996</v>
      </c>
    </row>
    <row r="220" spans="1:11" s="15" customFormat="1" ht="14.25" customHeight="1">
      <c r="A220" s="31">
        <v>42834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162.19</v>
      </c>
      <c r="H220" s="22">
        <f t="shared" si="12"/>
        <v>2095.58</v>
      </c>
      <c r="I220" s="22">
        <f t="shared" si="13"/>
        <v>2301.8399999999997</v>
      </c>
      <c r="J220" s="22">
        <f t="shared" si="14"/>
        <v>2526.1</v>
      </c>
      <c r="K220" s="22">
        <f t="shared" si="15"/>
        <v>2844.23</v>
      </c>
    </row>
    <row r="221" spans="1:11" s="15" customFormat="1" ht="14.25" customHeight="1">
      <c r="A221" s="31">
        <v>42834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154.29</v>
      </c>
      <c r="H221" s="22">
        <f t="shared" si="12"/>
        <v>1997.0200000000002</v>
      </c>
      <c r="I221" s="22">
        <f t="shared" si="13"/>
        <v>2203.2799999999997</v>
      </c>
      <c r="J221" s="22">
        <f t="shared" si="14"/>
        <v>2427.54</v>
      </c>
      <c r="K221" s="22">
        <f t="shared" si="15"/>
        <v>2745.67</v>
      </c>
    </row>
    <row r="222" spans="1:11" s="15" customFormat="1" ht="14.25" customHeight="1">
      <c r="A222" s="31">
        <v>42834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153.02</v>
      </c>
      <c r="H222" s="22">
        <f t="shared" si="12"/>
        <v>1981.0700000000002</v>
      </c>
      <c r="I222" s="22">
        <f t="shared" si="13"/>
        <v>2187.33</v>
      </c>
      <c r="J222" s="22">
        <f t="shared" si="14"/>
        <v>2411.5899999999997</v>
      </c>
      <c r="K222" s="22">
        <f t="shared" si="15"/>
        <v>2729.72</v>
      </c>
    </row>
    <row r="223" spans="1:11" s="15" customFormat="1" ht="14.25" customHeight="1">
      <c r="A223" s="31">
        <v>42834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152.19</v>
      </c>
      <c r="H223" s="22">
        <f t="shared" si="12"/>
        <v>1970.8000000000002</v>
      </c>
      <c r="I223" s="22">
        <f t="shared" si="13"/>
        <v>2177.06</v>
      </c>
      <c r="J223" s="22">
        <f t="shared" si="14"/>
        <v>2401.3199999999997</v>
      </c>
      <c r="K223" s="22">
        <f t="shared" si="15"/>
        <v>2719.45</v>
      </c>
    </row>
    <row r="224" spans="1:11" s="15" customFormat="1" ht="14.25" customHeight="1">
      <c r="A224" s="31">
        <v>42834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151.31</v>
      </c>
      <c r="H224" s="22">
        <f t="shared" si="12"/>
        <v>1959.7600000000002</v>
      </c>
      <c r="I224" s="22">
        <f t="shared" si="13"/>
        <v>2166.02</v>
      </c>
      <c r="J224" s="22">
        <f t="shared" si="14"/>
        <v>2390.2799999999997</v>
      </c>
      <c r="K224" s="22">
        <f t="shared" si="15"/>
        <v>2708.41</v>
      </c>
    </row>
    <row r="225" spans="1:11" s="15" customFormat="1" ht="14.25" customHeight="1">
      <c r="A225" s="31">
        <v>42835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142.1</v>
      </c>
      <c r="H225" s="22">
        <f t="shared" si="12"/>
        <v>1844.91</v>
      </c>
      <c r="I225" s="22">
        <f t="shared" si="13"/>
        <v>2051.17</v>
      </c>
      <c r="J225" s="22">
        <f t="shared" si="14"/>
        <v>2275.43</v>
      </c>
      <c r="K225" s="22">
        <f t="shared" si="15"/>
        <v>2593.56</v>
      </c>
    </row>
    <row r="226" spans="1:11" s="15" customFormat="1" ht="14.25" customHeight="1">
      <c r="A226" s="31">
        <v>42835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140.77</v>
      </c>
      <c r="H226" s="22">
        <f t="shared" si="12"/>
        <v>1828.3100000000002</v>
      </c>
      <c r="I226" s="22">
        <f t="shared" si="13"/>
        <v>2034.5700000000002</v>
      </c>
      <c r="J226" s="22">
        <f t="shared" si="14"/>
        <v>2258.83</v>
      </c>
      <c r="K226" s="22">
        <f t="shared" si="15"/>
        <v>2576.96</v>
      </c>
    </row>
    <row r="227" spans="1:11" s="15" customFormat="1" ht="14.25" customHeight="1">
      <c r="A227" s="31">
        <v>42835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140.48</v>
      </c>
      <c r="H227" s="22">
        <f t="shared" si="12"/>
        <v>1824.65</v>
      </c>
      <c r="I227" s="22">
        <f t="shared" si="13"/>
        <v>2030.91</v>
      </c>
      <c r="J227" s="22">
        <f t="shared" si="14"/>
        <v>2255.1699999999996</v>
      </c>
      <c r="K227" s="22">
        <f t="shared" si="15"/>
        <v>2573.2999999999997</v>
      </c>
    </row>
    <row r="228" spans="1:11" s="15" customFormat="1" ht="14.25" customHeight="1">
      <c r="A228" s="31">
        <v>42835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140.22</v>
      </c>
      <c r="H228" s="22">
        <f t="shared" si="12"/>
        <v>1821.4300000000003</v>
      </c>
      <c r="I228" s="22">
        <f t="shared" si="13"/>
        <v>2027.6900000000003</v>
      </c>
      <c r="J228" s="22">
        <f t="shared" si="14"/>
        <v>2251.95</v>
      </c>
      <c r="K228" s="22">
        <f t="shared" si="15"/>
        <v>2570.08</v>
      </c>
    </row>
    <row r="229" spans="1:11" s="15" customFormat="1" ht="14.25" customHeight="1">
      <c r="A229" s="31">
        <v>42835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102.45</v>
      </c>
      <c r="H229" s="22">
        <f t="shared" si="12"/>
        <v>1350.1000000000001</v>
      </c>
      <c r="I229" s="22">
        <f t="shared" si="13"/>
        <v>1556.3600000000001</v>
      </c>
      <c r="J229" s="22">
        <f t="shared" si="14"/>
        <v>1780.6200000000001</v>
      </c>
      <c r="K229" s="22">
        <f t="shared" si="15"/>
        <v>2098.75</v>
      </c>
    </row>
    <row r="230" spans="1:11" s="15" customFormat="1" ht="14.25" customHeight="1">
      <c r="A230" s="31">
        <v>42835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108.88</v>
      </c>
      <c r="H230" s="22">
        <f t="shared" si="12"/>
        <v>1430.4</v>
      </c>
      <c r="I230" s="22">
        <f t="shared" si="13"/>
        <v>1636.66</v>
      </c>
      <c r="J230" s="22">
        <f t="shared" si="14"/>
        <v>1860.92</v>
      </c>
      <c r="K230" s="22">
        <f t="shared" si="15"/>
        <v>2179.0499999999997</v>
      </c>
    </row>
    <row r="231" spans="1:11" s="15" customFormat="1" ht="14.25" customHeight="1">
      <c r="A231" s="31">
        <v>42835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132.71</v>
      </c>
      <c r="H231" s="22">
        <f t="shared" si="12"/>
        <v>1727.6800000000003</v>
      </c>
      <c r="I231" s="22">
        <f t="shared" si="13"/>
        <v>1933.9400000000003</v>
      </c>
      <c r="J231" s="22">
        <f t="shared" si="14"/>
        <v>2158.2</v>
      </c>
      <c r="K231" s="22">
        <f t="shared" si="15"/>
        <v>2476.33</v>
      </c>
    </row>
    <row r="232" spans="1:11" s="15" customFormat="1" ht="14.25" customHeight="1">
      <c r="A232" s="31">
        <v>42835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145.31</v>
      </c>
      <c r="H232" s="22">
        <f t="shared" si="12"/>
        <v>1884.98</v>
      </c>
      <c r="I232" s="22">
        <f t="shared" si="13"/>
        <v>2091.24</v>
      </c>
      <c r="J232" s="22">
        <f t="shared" si="14"/>
        <v>2315.4999999999995</v>
      </c>
      <c r="K232" s="22">
        <f t="shared" si="15"/>
        <v>2633.6299999999997</v>
      </c>
    </row>
    <row r="233" spans="1:11" s="15" customFormat="1" ht="14.25" customHeight="1">
      <c r="A233" s="31">
        <v>42835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152.54</v>
      </c>
      <c r="H233" s="22">
        <f t="shared" si="12"/>
        <v>1975.0900000000001</v>
      </c>
      <c r="I233" s="22">
        <f t="shared" si="13"/>
        <v>2181.35</v>
      </c>
      <c r="J233" s="22">
        <f t="shared" si="14"/>
        <v>2405.6099999999997</v>
      </c>
      <c r="K233" s="22">
        <f t="shared" si="15"/>
        <v>2723.74</v>
      </c>
    </row>
    <row r="234" spans="1:11" s="15" customFormat="1" ht="14.25" customHeight="1">
      <c r="A234" s="31">
        <v>42835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154.27</v>
      </c>
      <c r="H234" s="22">
        <f t="shared" si="12"/>
        <v>1996.7700000000002</v>
      </c>
      <c r="I234" s="22">
        <f t="shared" si="13"/>
        <v>2203.0299999999997</v>
      </c>
      <c r="J234" s="22">
        <f t="shared" si="14"/>
        <v>2427.29</v>
      </c>
      <c r="K234" s="22">
        <f t="shared" si="15"/>
        <v>2745.42</v>
      </c>
    </row>
    <row r="235" spans="1:11" s="15" customFormat="1" ht="14.25" customHeight="1">
      <c r="A235" s="31">
        <v>42835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153.3</v>
      </c>
      <c r="H235" s="22">
        <f t="shared" si="12"/>
        <v>1984.5700000000002</v>
      </c>
      <c r="I235" s="22">
        <f t="shared" si="13"/>
        <v>2190.83</v>
      </c>
      <c r="J235" s="22">
        <f t="shared" si="14"/>
        <v>2415.0899999999997</v>
      </c>
      <c r="K235" s="22">
        <f t="shared" si="15"/>
        <v>2733.22</v>
      </c>
    </row>
    <row r="236" spans="1:11" s="15" customFormat="1" ht="14.25" customHeight="1">
      <c r="A236" s="31">
        <v>42835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151.77</v>
      </c>
      <c r="H236" s="22">
        <f t="shared" si="12"/>
        <v>1965.5100000000002</v>
      </c>
      <c r="I236" s="22">
        <f t="shared" si="13"/>
        <v>2171.77</v>
      </c>
      <c r="J236" s="22">
        <f t="shared" si="14"/>
        <v>2396.0299999999997</v>
      </c>
      <c r="K236" s="22">
        <f t="shared" si="15"/>
        <v>2714.16</v>
      </c>
    </row>
    <row r="237" spans="1:11" s="15" customFormat="1" ht="14.25" customHeight="1">
      <c r="A237" s="31">
        <v>42835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150.39</v>
      </c>
      <c r="H237" s="22">
        <f t="shared" si="12"/>
        <v>1948.2600000000002</v>
      </c>
      <c r="I237" s="22">
        <f t="shared" si="13"/>
        <v>2154.52</v>
      </c>
      <c r="J237" s="22">
        <f t="shared" si="14"/>
        <v>2378.7799999999997</v>
      </c>
      <c r="K237" s="22">
        <f t="shared" si="15"/>
        <v>2696.91</v>
      </c>
    </row>
    <row r="238" spans="1:11" s="15" customFormat="1" ht="14.25" customHeight="1">
      <c r="A238" s="31">
        <v>42835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151.31</v>
      </c>
      <c r="H238" s="22">
        <f t="shared" si="12"/>
        <v>1959.8200000000002</v>
      </c>
      <c r="I238" s="22">
        <f t="shared" si="13"/>
        <v>2166.08</v>
      </c>
      <c r="J238" s="22">
        <f t="shared" si="14"/>
        <v>2390.3399999999997</v>
      </c>
      <c r="K238" s="22">
        <f t="shared" si="15"/>
        <v>2708.47</v>
      </c>
    </row>
    <row r="239" spans="1:11" s="15" customFormat="1" ht="14.25" customHeight="1">
      <c r="A239" s="31">
        <v>42835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150.12</v>
      </c>
      <c r="H239" s="22">
        <f t="shared" si="12"/>
        <v>1944.9300000000003</v>
      </c>
      <c r="I239" s="22">
        <f t="shared" si="13"/>
        <v>2151.19</v>
      </c>
      <c r="J239" s="22">
        <f t="shared" si="14"/>
        <v>2375.45</v>
      </c>
      <c r="K239" s="22">
        <f t="shared" si="15"/>
        <v>2693.58</v>
      </c>
    </row>
    <row r="240" spans="1:11" s="15" customFormat="1" ht="14.25" customHeight="1">
      <c r="A240" s="31">
        <v>42835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148.75</v>
      </c>
      <c r="H240" s="22">
        <f t="shared" si="12"/>
        <v>1927.8200000000002</v>
      </c>
      <c r="I240" s="22">
        <f t="shared" si="13"/>
        <v>2134.08</v>
      </c>
      <c r="J240" s="22">
        <f t="shared" si="14"/>
        <v>2358.3399999999997</v>
      </c>
      <c r="K240" s="22">
        <f t="shared" si="15"/>
        <v>2676.47</v>
      </c>
    </row>
    <row r="241" spans="1:11" s="15" customFormat="1" ht="14.25" customHeight="1">
      <c r="A241" s="31">
        <v>42835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146.86</v>
      </c>
      <c r="H241" s="22">
        <f t="shared" si="12"/>
        <v>1904.3000000000002</v>
      </c>
      <c r="I241" s="22">
        <f t="shared" si="13"/>
        <v>2110.56</v>
      </c>
      <c r="J241" s="22">
        <f t="shared" si="14"/>
        <v>2334.8199999999997</v>
      </c>
      <c r="K241" s="22">
        <f t="shared" si="15"/>
        <v>2652.95</v>
      </c>
    </row>
    <row r="242" spans="1:11" s="15" customFormat="1" ht="14.25" customHeight="1">
      <c r="A242" s="31">
        <v>42835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148.1</v>
      </c>
      <c r="H242" s="22">
        <f t="shared" si="12"/>
        <v>1919.69</v>
      </c>
      <c r="I242" s="22">
        <f t="shared" si="13"/>
        <v>2125.95</v>
      </c>
      <c r="J242" s="22">
        <f t="shared" si="14"/>
        <v>2350.2099999999996</v>
      </c>
      <c r="K242" s="22">
        <f t="shared" si="15"/>
        <v>2668.3399999999997</v>
      </c>
    </row>
    <row r="243" spans="1:11" s="15" customFormat="1" ht="14.25" customHeight="1">
      <c r="A243" s="31">
        <v>42835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143.44</v>
      </c>
      <c r="H243" s="22">
        <f t="shared" si="12"/>
        <v>1861.6000000000001</v>
      </c>
      <c r="I243" s="22">
        <f t="shared" si="13"/>
        <v>2067.8599999999997</v>
      </c>
      <c r="J243" s="22">
        <f t="shared" si="14"/>
        <v>2292.12</v>
      </c>
      <c r="K243" s="22">
        <f t="shared" si="15"/>
        <v>2610.25</v>
      </c>
    </row>
    <row r="244" spans="1:11" s="15" customFormat="1" ht="14.25" customHeight="1">
      <c r="A244" s="31">
        <v>42835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144.77</v>
      </c>
      <c r="H244" s="22">
        <f t="shared" si="12"/>
        <v>1878.2400000000002</v>
      </c>
      <c r="I244" s="22">
        <f t="shared" si="13"/>
        <v>2084.5</v>
      </c>
      <c r="J244" s="22">
        <f t="shared" si="14"/>
        <v>2308.7599999999998</v>
      </c>
      <c r="K244" s="22">
        <f t="shared" si="15"/>
        <v>2626.89</v>
      </c>
    </row>
    <row r="245" spans="1:11" s="15" customFormat="1" ht="14.25" customHeight="1">
      <c r="A245" s="31">
        <v>42835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144.67</v>
      </c>
      <c r="H245" s="22">
        <f t="shared" si="12"/>
        <v>1876.9100000000003</v>
      </c>
      <c r="I245" s="22">
        <f t="shared" si="13"/>
        <v>2083.17</v>
      </c>
      <c r="J245" s="22">
        <f t="shared" si="14"/>
        <v>2307.43</v>
      </c>
      <c r="K245" s="22">
        <f t="shared" si="15"/>
        <v>2625.56</v>
      </c>
    </row>
    <row r="246" spans="1:11" s="15" customFormat="1" ht="14.25" customHeight="1">
      <c r="A246" s="31">
        <v>42835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145.14</v>
      </c>
      <c r="H246" s="22">
        <f t="shared" si="12"/>
        <v>1882.8400000000001</v>
      </c>
      <c r="I246" s="22">
        <f t="shared" si="13"/>
        <v>2089.1</v>
      </c>
      <c r="J246" s="22">
        <f t="shared" si="14"/>
        <v>2313.3599999999997</v>
      </c>
      <c r="K246" s="22">
        <f t="shared" si="15"/>
        <v>2631.49</v>
      </c>
    </row>
    <row r="247" spans="1:11" s="15" customFormat="1" ht="14.25" customHeight="1">
      <c r="A247" s="31">
        <v>42835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144.07</v>
      </c>
      <c r="H247" s="22">
        <f t="shared" si="12"/>
        <v>1869.49</v>
      </c>
      <c r="I247" s="22">
        <f t="shared" si="13"/>
        <v>2075.7499999999995</v>
      </c>
      <c r="J247" s="22">
        <f t="shared" si="14"/>
        <v>2300.0099999999998</v>
      </c>
      <c r="K247" s="22">
        <f t="shared" si="15"/>
        <v>2618.14</v>
      </c>
    </row>
    <row r="248" spans="1:11" s="15" customFormat="1" ht="14.25" customHeight="1">
      <c r="A248" s="31">
        <v>42835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144.23</v>
      </c>
      <c r="H248" s="22">
        <f t="shared" si="12"/>
        <v>1871.4800000000002</v>
      </c>
      <c r="I248" s="22">
        <f t="shared" si="13"/>
        <v>2077.74</v>
      </c>
      <c r="J248" s="22">
        <f t="shared" si="14"/>
        <v>2302</v>
      </c>
      <c r="K248" s="22">
        <f t="shared" si="15"/>
        <v>2620.13</v>
      </c>
    </row>
    <row r="249" spans="1:11" s="15" customFormat="1" ht="14.25" customHeight="1">
      <c r="A249" s="31">
        <v>42836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141.29</v>
      </c>
      <c r="H249" s="22">
        <f t="shared" si="12"/>
        <v>1834.7800000000002</v>
      </c>
      <c r="I249" s="22">
        <f t="shared" si="13"/>
        <v>2041.0400000000002</v>
      </c>
      <c r="J249" s="22">
        <f t="shared" si="14"/>
        <v>2265.2999999999997</v>
      </c>
      <c r="K249" s="22">
        <f t="shared" si="15"/>
        <v>2583.43</v>
      </c>
    </row>
    <row r="250" spans="1:11" s="15" customFormat="1" ht="14.25" customHeight="1">
      <c r="A250" s="31">
        <v>42836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141.3</v>
      </c>
      <c r="H250" s="22">
        <f t="shared" si="12"/>
        <v>1834.8700000000001</v>
      </c>
      <c r="I250" s="22">
        <f t="shared" si="13"/>
        <v>2041.13</v>
      </c>
      <c r="J250" s="22">
        <f t="shared" si="14"/>
        <v>2265.39</v>
      </c>
      <c r="K250" s="22">
        <f t="shared" si="15"/>
        <v>2583.52</v>
      </c>
    </row>
    <row r="251" spans="1:11" s="15" customFormat="1" ht="14.25" customHeight="1">
      <c r="A251" s="31">
        <v>42836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140.71</v>
      </c>
      <c r="H251" s="22">
        <f t="shared" si="12"/>
        <v>1827.5600000000002</v>
      </c>
      <c r="I251" s="22">
        <f t="shared" si="13"/>
        <v>2033.8200000000002</v>
      </c>
      <c r="J251" s="22">
        <f t="shared" si="14"/>
        <v>2258.08</v>
      </c>
      <c r="K251" s="22">
        <f t="shared" si="15"/>
        <v>2576.21</v>
      </c>
    </row>
    <row r="252" spans="1:11" s="15" customFormat="1" ht="14.25" customHeight="1">
      <c r="A252" s="31">
        <v>42836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140.18</v>
      </c>
      <c r="H252" s="22">
        <f t="shared" si="12"/>
        <v>1820.8800000000003</v>
      </c>
      <c r="I252" s="22">
        <f t="shared" si="13"/>
        <v>2027.1400000000003</v>
      </c>
      <c r="J252" s="22">
        <f t="shared" si="14"/>
        <v>2251.4</v>
      </c>
      <c r="K252" s="22">
        <f t="shared" si="15"/>
        <v>2569.53</v>
      </c>
    </row>
    <row r="253" spans="1:11" s="15" customFormat="1" ht="14.25" customHeight="1">
      <c r="A253" s="31">
        <v>42836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96.9</v>
      </c>
      <c r="H253" s="22">
        <f t="shared" si="12"/>
        <v>1280.8800000000003</v>
      </c>
      <c r="I253" s="22">
        <f t="shared" si="13"/>
        <v>1487.1400000000003</v>
      </c>
      <c r="J253" s="22">
        <f t="shared" si="14"/>
        <v>1711.4000000000003</v>
      </c>
      <c r="K253" s="22">
        <f t="shared" si="15"/>
        <v>2029.5300000000004</v>
      </c>
    </row>
    <row r="254" spans="1:11" s="15" customFormat="1" ht="14.25" customHeight="1">
      <c r="A254" s="31">
        <v>42836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92.95</v>
      </c>
      <c r="H254" s="22">
        <f t="shared" si="12"/>
        <v>1231.6200000000001</v>
      </c>
      <c r="I254" s="22">
        <f t="shared" si="13"/>
        <v>1437.88</v>
      </c>
      <c r="J254" s="22">
        <f t="shared" si="14"/>
        <v>1662.14</v>
      </c>
      <c r="K254" s="22">
        <f t="shared" si="15"/>
        <v>1980.2700000000002</v>
      </c>
    </row>
    <row r="255" spans="1:11" s="15" customFormat="1" ht="14.25" customHeight="1">
      <c r="A255" s="31">
        <v>42836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119.44</v>
      </c>
      <c r="H255" s="22">
        <f t="shared" si="12"/>
        <v>1562.13</v>
      </c>
      <c r="I255" s="22">
        <f t="shared" si="13"/>
        <v>1768.39</v>
      </c>
      <c r="J255" s="22">
        <f t="shared" si="14"/>
        <v>1992.65</v>
      </c>
      <c r="K255" s="22">
        <f t="shared" si="15"/>
        <v>2310.7799999999997</v>
      </c>
    </row>
    <row r="256" spans="1:11" s="15" customFormat="1" ht="14.25" customHeight="1">
      <c r="A256" s="31">
        <v>42836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143.61</v>
      </c>
      <c r="H256" s="22">
        <f t="shared" si="12"/>
        <v>1863.67</v>
      </c>
      <c r="I256" s="22">
        <f t="shared" si="13"/>
        <v>2069.93</v>
      </c>
      <c r="J256" s="22">
        <f t="shared" si="14"/>
        <v>2294.1899999999996</v>
      </c>
      <c r="K256" s="22">
        <f t="shared" si="15"/>
        <v>2612.3199999999997</v>
      </c>
    </row>
    <row r="257" spans="1:11" s="15" customFormat="1" ht="14.25" customHeight="1">
      <c r="A257" s="31">
        <v>42836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148.26</v>
      </c>
      <c r="H257" s="22">
        <f t="shared" si="12"/>
        <v>1921.7</v>
      </c>
      <c r="I257" s="22">
        <f t="shared" si="13"/>
        <v>2127.9599999999996</v>
      </c>
      <c r="J257" s="22">
        <f t="shared" si="14"/>
        <v>2352.22</v>
      </c>
      <c r="K257" s="22">
        <f t="shared" si="15"/>
        <v>2670.35</v>
      </c>
    </row>
    <row r="258" spans="1:11" s="15" customFormat="1" ht="14.25" customHeight="1">
      <c r="A258" s="31">
        <v>42836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149.67</v>
      </c>
      <c r="H258" s="22">
        <f t="shared" si="12"/>
        <v>1939.3000000000002</v>
      </c>
      <c r="I258" s="22">
        <f t="shared" si="13"/>
        <v>2145.56</v>
      </c>
      <c r="J258" s="22">
        <f t="shared" si="14"/>
        <v>2369.8199999999997</v>
      </c>
      <c r="K258" s="22">
        <f t="shared" si="15"/>
        <v>2687.95</v>
      </c>
    </row>
    <row r="259" spans="1:11" s="15" customFormat="1" ht="14.25" customHeight="1">
      <c r="A259" s="31">
        <v>42836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149.53</v>
      </c>
      <c r="H259" s="22">
        <f t="shared" si="12"/>
        <v>1937.5700000000002</v>
      </c>
      <c r="I259" s="22">
        <f t="shared" si="13"/>
        <v>2143.83</v>
      </c>
      <c r="J259" s="22">
        <f t="shared" si="14"/>
        <v>2368.0899999999997</v>
      </c>
      <c r="K259" s="22">
        <f t="shared" si="15"/>
        <v>2686.22</v>
      </c>
    </row>
    <row r="260" spans="1:11" s="15" customFormat="1" ht="14.25" customHeight="1">
      <c r="A260" s="31">
        <v>42836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150.04</v>
      </c>
      <c r="H260" s="22">
        <f t="shared" si="12"/>
        <v>1943.9900000000002</v>
      </c>
      <c r="I260" s="22">
        <f t="shared" si="13"/>
        <v>2150.25</v>
      </c>
      <c r="J260" s="22">
        <f t="shared" si="14"/>
        <v>2374.5099999999998</v>
      </c>
      <c r="K260" s="22">
        <f t="shared" si="15"/>
        <v>2692.64</v>
      </c>
    </row>
    <row r="261" spans="1:11" s="15" customFormat="1" ht="14.25" customHeight="1">
      <c r="A261" s="31">
        <v>42836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149.59</v>
      </c>
      <c r="H261" s="22">
        <f t="shared" si="12"/>
        <v>1938.3700000000001</v>
      </c>
      <c r="I261" s="22">
        <f t="shared" si="13"/>
        <v>2144.6299999999997</v>
      </c>
      <c r="J261" s="22">
        <f t="shared" si="14"/>
        <v>2368.89</v>
      </c>
      <c r="K261" s="22">
        <f t="shared" si="15"/>
        <v>2687.02</v>
      </c>
    </row>
    <row r="262" spans="1:11" s="15" customFormat="1" ht="14.25" customHeight="1">
      <c r="A262" s="31">
        <v>42836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149.24</v>
      </c>
      <c r="H262" s="22">
        <f t="shared" si="12"/>
        <v>1933.9600000000003</v>
      </c>
      <c r="I262" s="22">
        <f t="shared" si="13"/>
        <v>2140.22</v>
      </c>
      <c r="J262" s="22">
        <f t="shared" si="14"/>
        <v>2364.48</v>
      </c>
      <c r="K262" s="22">
        <f t="shared" si="15"/>
        <v>2682.61</v>
      </c>
    </row>
    <row r="263" spans="1:11" s="15" customFormat="1" ht="14.25" customHeight="1">
      <c r="A263" s="31">
        <v>42836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148.48</v>
      </c>
      <c r="H263" s="22">
        <f t="shared" si="12"/>
        <v>1924.4800000000002</v>
      </c>
      <c r="I263" s="22">
        <f t="shared" si="13"/>
        <v>2130.74</v>
      </c>
      <c r="J263" s="22">
        <f t="shared" si="14"/>
        <v>2355</v>
      </c>
      <c r="K263" s="22">
        <f t="shared" si="15"/>
        <v>2673.13</v>
      </c>
    </row>
    <row r="264" spans="1:11" s="15" customFormat="1" ht="14.25" customHeight="1">
      <c r="A264" s="31">
        <v>42836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148.1</v>
      </c>
      <c r="H264" s="22">
        <f t="shared" si="12"/>
        <v>1919.68</v>
      </c>
      <c r="I264" s="22">
        <f t="shared" si="13"/>
        <v>2125.9399999999996</v>
      </c>
      <c r="J264" s="22">
        <f t="shared" si="14"/>
        <v>2350.2</v>
      </c>
      <c r="K264" s="22">
        <f t="shared" si="15"/>
        <v>2668.33</v>
      </c>
    </row>
    <row r="265" spans="1:11" s="15" customFormat="1" ht="14.25" customHeight="1">
      <c r="A265" s="31">
        <v>42836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145.93</v>
      </c>
      <c r="H265" s="22">
        <f t="shared" si="12"/>
        <v>1892.6400000000003</v>
      </c>
      <c r="I265" s="22">
        <f t="shared" si="13"/>
        <v>2098.9</v>
      </c>
      <c r="J265" s="22">
        <f t="shared" si="14"/>
        <v>2323.16</v>
      </c>
      <c r="K265" s="22">
        <f t="shared" si="15"/>
        <v>2641.29</v>
      </c>
    </row>
    <row r="266" spans="1:11" s="15" customFormat="1" ht="14.25" customHeight="1">
      <c r="A266" s="31">
        <v>42836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146.56</v>
      </c>
      <c r="H266" s="22">
        <f aca="true" t="shared" si="16" ref="H266:H329">SUM($F266,$G266,$N$5,$N$7)</f>
        <v>1900.49</v>
      </c>
      <c r="I266" s="22">
        <f aca="true" t="shared" si="17" ref="I266:I329">SUM($F266,$G266,$O$5,$O$7)</f>
        <v>2106.7499999999995</v>
      </c>
      <c r="J266" s="22">
        <f aca="true" t="shared" si="18" ref="J266:J329">SUM($F266,$G266,$P$5,$P$7)</f>
        <v>2331.0099999999998</v>
      </c>
      <c r="K266" s="22">
        <f aca="true" t="shared" si="19" ref="K266:K329">SUM($F266,$G266,$Q$5,$Q$7)</f>
        <v>2649.14</v>
      </c>
    </row>
    <row r="267" spans="1:11" s="15" customFormat="1" ht="14.25" customHeight="1">
      <c r="A267" s="31">
        <v>42836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140.17</v>
      </c>
      <c r="H267" s="22">
        <f t="shared" si="16"/>
        <v>1820.7700000000002</v>
      </c>
      <c r="I267" s="22">
        <f t="shared" si="17"/>
        <v>2027.0300000000002</v>
      </c>
      <c r="J267" s="22">
        <f t="shared" si="18"/>
        <v>2251.29</v>
      </c>
      <c r="K267" s="22">
        <f t="shared" si="19"/>
        <v>2569.42</v>
      </c>
    </row>
    <row r="268" spans="1:11" s="15" customFormat="1" ht="14.25" customHeight="1">
      <c r="A268" s="31">
        <v>42836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144.05</v>
      </c>
      <c r="H268" s="22">
        <f t="shared" si="16"/>
        <v>1869.16</v>
      </c>
      <c r="I268" s="22">
        <f t="shared" si="17"/>
        <v>2075.4199999999996</v>
      </c>
      <c r="J268" s="22">
        <f t="shared" si="18"/>
        <v>2299.68</v>
      </c>
      <c r="K268" s="22">
        <f t="shared" si="19"/>
        <v>2617.81</v>
      </c>
    </row>
    <row r="269" spans="1:11" s="15" customFormat="1" ht="14.25" customHeight="1">
      <c r="A269" s="31">
        <v>42836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144.31</v>
      </c>
      <c r="H269" s="22">
        <f t="shared" si="16"/>
        <v>1872.39</v>
      </c>
      <c r="I269" s="22">
        <f t="shared" si="17"/>
        <v>2078.6499999999996</v>
      </c>
      <c r="J269" s="22">
        <f t="shared" si="18"/>
        <v>2302.91</v>
      </c>
      <c r="K269" s="22">
        <f t="shared" si="19"/>
        <v>2621.04</v>
      </c>
    </row>
    <row r="270" spans="1:11" s="15" customFormat="1" ht="14.25" customHeight="1">
      <c r="A270" s="31">
        <v>42836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144.52</v>
      </c>
      <c r="H270" s="22">
        <f t="shared" si="16"/>
        <v>1875.0400000000002</v>
      </c>
      <c r="I270" s="22">
        <f t="shared" si="17"/>
        <v>2081.2999999999997</v>
      </c>
      <c r="J270" s="22">
        <f t="shared" si="18"/>
        <v>2305.56</v>
      </c>
      <c r="K270" s="22">
        <f t="shared" si="19"/>
        <v>2623.69</v>
      </c>
    </row>
    <row r="271" spans="1:11" s="15" customFormat="1" ht="14.25" customHeight="1">
      <c r="A271" s="31">
        <v>42836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144.02</v>
      </c>
      <c r="H271" s="22">
        <f t="shared" si="16"/>
        <v>1868.7800000000002</v>
      </c>
      <c r="I271" s="22">
        <f t="shared" si="17"/>
        <v>2075.04</v>
      </c>
      <c r="J271" s="22">
        <f t="shared" si="18"/>
        <v>2299.2999999999997</v>
      </c>
      <c r="K271" s="22">
        <f t="shared" si="19"/>
        <v>2617.43</v>
      </c>
    </row>
    <row r="272" spans="1:11" s="15" customFormat="1" ht="14.25" customHeight="1">
      <c r="A272" s="31">
        <v>42836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151.43</v>
      </c>
      <c r="H272" s="22">
        <f t="shared" si="16"/>
        <v>1961.3100000000002</v>
      </c>
      <c r="I272" s="22">
        <f t="shared" si="17"/>
        <v>2167.5699999999997</v>
      </c>
      <c r="J272" s="22">
        <f t="shared" si="18"/>
        <v>2391.83</v>
      </c>
      <c r="K272" s="22">
        <f t="shared" si="19"/>
        <v>2709.96</v>
      </c>
    </row>
    <row r="273" spans="1:11" s="15" customFormat="1" ht="14.25" customHeight="1">
      <c r="A273" s="31">
        <v>42837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141.37</v>
      </c>
      <c r="H273" s="22">
        <f t="shared" si="16"/>
        <v>1835.8200000000002</v>
      </c>
      <c r="I273" s="22">
        <f t="shared" si="17"/>
        <v>2042.0800000000002</v>
      </c>
      <c r="J273" s="22">
        <f t="shared" si="18"/>
        <v>2266.3399999999997</v>
      </c>
      <c r="K273" s="22">
        <f t="shared" si="19"/>
        <v>2584.47</v>
      </c>
    </row>
    <row r="274" spans="1:11" s="15" customFormat="1" ht="14.25" customHeight="1">
      <c r="A274" s="31">
        <v>42837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140.64</v>
      </c>
      <c r="H274" s="22">
        <f t="shared" si="16"/>
        <v>1826.6100000000001</v>
      </c>
      <c r="I274" s="22">
        <f t="shared" si="17"/>
        <v>2032.8700000000001</v>
      </c>
      <c r="J274" s="22">
        <f t="shared" si="18"/>
        <v>2257.1299999999997</v>
      </c>
      <c r="K274" s="22">
        <f t="shared" si="19"/>
        <v>2575.2599999999998</v>
      </c>
    </row>
    <row r="275" spans="1:11" s="15" customFormat="1" ht="14.25" customHeight="1">
      <c r="A275" s="31">
        <v>42837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140.15</v>
      </c>
      <c r="H275" s="22">
        <f t="shared" si="16"/>
        <v>1820.5900000000001</v>
      </c>
      <c r="I275" s="22">
        <f t="shared" si="17"/>
        <v>2026.8500000000001</v>
      </c>
      <c r="J275" s="22">
        <f t="shared" si="18"/>
        <v>2251.1099999999997</v>
      </c>
      <c r="K275" s="22">
        <f t="shared" si="19"/>
        <v>2569.24</v>
      </c>
    </row>
    <row r="276" spans="1:11" s="15" customFormat="1" ht="14.25" customHeight="1">
      <c r="A276" s="31">
        <v>42837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140.01</v>
      </c>
      <c r="H276" s="22">
        <f t="shared" si="16"/>
        <v>1818.8200000000002</v>
      </c>
      <c r="I276" s="22">
        <f t="shared" si="17"/>
        <v>2025.0800000000002</v>
      </c>
      <c r="J276" s="22">
        <f t="shared" si="18"/>
        <v>2249.3399999999997</v>
      </c>
      <c r="K276" s="22">
        <f t="shared" si="19"/>
        <v>2567.47</v>
      </c>
    </row>
    <row r="277" spans="1:11" s="15" customFormat="1" ht="14.25" customHeight="1">
      <c r="A277" s="31">
        <v>42837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89.45</v>
      </c>
      <c r="H277" s="22">
        <f t="shared" si="16"/>
        <v>1187.9200000000003</v>
      </c>
      <c r="I277" s="22">
        <f t="shared" si="17"/>
        <v>1394.1800000000003</v>
      </c>
      <c r="J277" s="22">
        <f t="shared" si="18"/>
        <v>1618.4400000000003</v>
      </c>
      <c r="K277" s="22">
        <f t="shared" si="19"/>
        <v>1936.5700000000004</v>
      </c>
    </row>
    <row r="278" spans="1:11" s="15" customFormat="1" ht="14.25" customHeight="1">
      <c r="A278" s="31">
        <v>42837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94.56</v>
      </c>
      <c r="H278" s="22">
        <f t="shared" si="16"/>
        <v>1251.68</v>
      </c>
      <c r="I278" s="22">
        <f t="shared" si="17"/>
        <v>1457.94</v>
      </c>
      <c r="J278" s="22">
        <f t="shared" si="18"/>
        <v>1682.2</v>
      </c>
      <c r="K278" s="22">
        <f t="shared" si="19"/>
        <v>2000.3300000000002</v>
      </c>
    </row>
    <row r="279" spans="1:11" s="15" customFormat="1" ht="14.25" customHeight="1">
      <c r="A279" s="31">
        <v>42837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112.86</v>
      </c>
      <c r="H279" s="22">
        <f t="shared" si="16"/>
        <v>1480.01</v>
      </c>
      <c r="I279" s="22">
        <f t="shared" si="17"/>
        <v>1686.27</v>
      </c>
      <c r="J279" s="22">
        <f t="shared" si="18"/>
        <v>1910.53</v>
      </c>
      <c r="K279" s="22">
        <f t="shared" si="19"/>
        <v>2228.66</v>
      </c>
    </row>
    <row r="280" spans="1:11" s="15" customFormat="1" ht="14.25" customHeight="1">
      <c r="A280" s="31">
        <v>42837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141.52</v>
      </c>
      <c r="H280" s="22">
        <f t="shared" si="16"/>
        <v>1837.68</v>
      </c>
      <c r="I280" s="22">
        <f t="shared" si="17"/>
        <v>2043.94</v>
      </c>
      <c r="J280" s="22">
        <f t="shared" si="18"/>
        <v>2268.2</v>
      </c>
      <c r="K280" s="22">
        <f t="shared" si="19"/>
        <v>2586.33</v>
      </c>
    </row>
    <row r="281" spans="1:11" s="15" customFormat="1" ht="14.25" customHeight="1">
      <c r="A281" s="31">
        <v>42837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148.32</v>
      </c>
      <c r="H281" s="22">
        <f t="shared" si="16"/>
        <v>1922.5</v>
      </c>
      <c r="I281" s="22">
        <f t="shared" si="17"/>
        <v>2128.7599999999998</v>
      </c>
      <c r="J281" s="22">
        <f t="shared" si="18"/>
        <v>2353.0199999999995</v>
      </c>
      <c r="K281" s="22">
        <f t="shared" si="19"/>
        <v>2671.1499999999996</v>
      </c>
    </row>
    <row r="282" spans="1:11" s="15" customFormat="1" ht="14.25" customHeight="1">
      <c r="A282" s="31">
        <v>42837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149.08</v>
      </c>
      <c r="H282" s="22">
        <f t="shared" si="16"/>
        <v>1931.98</v>
      </c>
      <c r="I282" s="22">
        <f t="shared" si="17"/>
        <v>2138.24</v>
      </c>
      <c r="J282" s="22">
        <f t="shared" si="18"/>
        <v>2362.4999999999995</v>
      </c>
      <c r="K282" s="22">
        <f t="shared" si="19"/>
        <v>2680.6299999999997</v>
      </c>
    </row>
    <row r="283" spans="1:11" s="15" customFormat="1" ht="14.25" customHeight="1">
      <c r="A283" s="31">
        <v>42837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149.76</v>
      </c>
      <c r="H283" s="22">
        <f t="shared" si="16"/>
        <v>1940.44</v>
      </c>
      <c r="I283" s="22">
        <f t="shared" si="17"/>
        <v>2146.7</v>
      </c>
      <c r="J283" s="22">
        <f t="shared" si="18"/>
        <v>2370.9599999999996</v>
      </c>
      <c r="K283" s="22">
        <f t="shared" si="19"/>
        <v>2689.0899999999997</v>
      </c>
    </row>
    <row r="284" spans="1:11" s="15" customFormat="1" ht="14.25" customHeight="1">
      <c r="A284" s="31">
        <v>42837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149.58</v>
      </c>
      <c r="H284" s="22">
        <f t="shared" si="16"/>
        <v>1938.22</v>
      </c>
      <c r="I284" s="22">
        <f t="shared" si="17"/>
        <v>2144.4799999999996</v>
      </c>
      <c r="J284" s="22">
        <f t="shared" si="18"/>
        <v>2368.74</v>
      </c>
      <c r="K284" s="22">
        <f t="shared" si="19"/>
        <v>2686.87</v>
      </c>
    </row>
    <row r="285" spans="1:11" s="15" customFormat="1" ht="14.25" customHeight="1">
      <c r="A285" s="31">
        <v>42837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149.36</v>
      </c>
      <c r="H285" s="22">
        <f t="shared" si="16"/>
        <v>1935.4500000000003</v>
      </c>
      <c r="I285" s="22">
        <f t="shared" si="17"/>
        <v>2141.71</v>
      </c>
      <c r="J285" s="22">
        <f t="shared" si="18"/>
        <v>2365.97</v>
      </c>
      <c r="K285" s="22">
        <f t="shared" si="19"/>
        <v>2684.1</v>
      </c>
    </row>
    <row r="286" spans="1:11" s="15" customFormat="1" ht="14.25" customHeight="1">
      <c r="A286" s="31">
        <v>42837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148.99</v>
      </c>
      <c r="H286" s="22">
        <f t="shared" si="16"/>
        <v>1930.88</v>
      </c>
      <c r="I286" s="22">
        <f t="shared" si="17"/>
        <v>2137.14</v>
      </c>
      <c r="J286" s="22">
        <f t="shared" si="18"/>
        <v>2361.3999999999996</v>
      </c>
      <c r="K286" s="22">
        <f t="shared" si="19"/>
        <v>2679.5299999999997</v>
      </c>
    </row>
    <row r="287" spans="1:11" s="15" customFormat="1" ht="14.25" customHeight="1">
      <c r="A287" s="31">
        <v>42837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146.86</v>
      </c>
      <c r="H287" s="22">
        <f t="shared" si="16"/>
        <v>1904.3100000000004</v>
      </c>
      <c r="I287" s="22">
        <f t="shared" si="17"/>
        <v>2110.57</v>
      </c>
      <c r="J287" s="22">
        <f t="shared" si="18"/>
        <v>2334.83</v>
      </c>
      <c r="K287" s="22">
        <f t="shared" si="19"/>
        <v>2652.96</v>
      </c>
    </row>
    <row r="288" spans="1:11" s="15" customFormat="1" ht="14.25" customHeight="1">
      <c r="A288" s="31">
        <v>42837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143.35</v>
      </c>
      <c r="H288" s="22">
        <f t="shared" si="16"/>
        <v>1860.49</v>
      </c>
      <c r="I288" s="22">
        <f t="shared" si="17"/>
        <v>2066.7499999999995</v>
      </c>
      <c r="J288" s="22">
        <f t="shared" si="18"/>
        <v>2291.0099999999998</v>
      </c>
      <c r="K288" s="22">
        <f t="shared" si="19"/>
        <v>2609.14</v>
      </c>
    </row>
    <row r="289" spans="1:11" s="15" customFormat="1" ht="14.25" customHeight="1">
      <c r="A289" s="31">
        <v>42837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140.43</v>
      </c>
      <c r="H289" s="22">
        <f t="shared" si="16"/>
        <v>1824.0600000000002</v>
      </c>
      <c r="I289" s="22">
        <f t="shared" si="17"/>
        <v>2030.3200000000002</v>
      </c>
      <c r="J289" s="22">
        <f t="shared" si="18"/>
        <v>2254.58</v>
      </c>
      <c r="K289" s="22">
        <f t="shared" si="19"/>
        <v>2572.71</v>
      </c>
    </row>
    <row r="290" spans="1:11" s="15" customFormat="1" ht="14.25" customHeight="1">
      <c r="A290" s="31">
        <v>42837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143.59</v>
      </c>
      <c r="H290" s="22">
        <f t="shared" si="16"/>
        <v>1863.48</v>
      </c>
      <c r="I290" s="22">
        <f t="shared" si="17"/>
        <v>2069.74</v>
      </c>
      <c r="J290" s="22">
        <f t="shared" si="18"/>
        <v>2293.9999999999995</v>
      </c>
      <c r="K290" s="22">
        <f t="shared" si="19"/>
        <v>2612.1299999999997</v>
      </c>
    </row>
    <row r="291" spans="1:11" s="15" customFormat="1" ht="14.25" customHeight="1">
      <c r="A291" s="31">
        <v>42837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140.76</v>
      </c>
      <c r="H291" s="22">
        <f t="shared" si="16"/>
        <v>1828.15</v>
      </c>
      <c r="I291" s="22">
        <f t="shared" si="17"/>
        <v>2034.41</v>
      </c>
      <c r="J291" s="22">
        <f t="shared" si="18"/>
        <v>2258.6699999999996</v>
      </c>
      <c r="K291" s="22">
        <f t="shared" si="19"/>
        <v>2576.7999999999997</v>
      </c>
    </row>
    <row r="292" spans="1:11" s="15" customFormat="1" ht="14.25" customHeight="1">
      <c r="A292" s="31">
        <v>42837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141.9</v>
      </c>
      <c r="H292" s="22">
        <f t="shared" si="16"/>
        <v>1842.3400000000001</v>
      </c>
      <c r="I292" s="22">
        <f t="shared" si="17"/>
        <v>2048.6</v>
      </c>
      <c r="J292" s="22">
        <f t="shared" si="18"/>
        <v>2272.8599999999997</v>
      </c>
      <c r="K292" s="22">
        <f t="shared" si="19"/>
        <v>2590.99</v>
      </c>
    </row>
    <row r="293" spans="1:11" s="15" customFormat="1" ht="14.25" customHeight="1">
      <c r="A293" s="31">
        <v>42837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141.38</v>
      </c>
      <c r="H293" s="22">
        <f t="shared" si="16"/>
        <v>1835.8500000000004</v>
      </c>
      <c r="I293" s="22">
        <f t="shared" si="17"/>
        <v>2042.1100000000004</v>
      </c>
      <c r="J293" s="22">
        <f t="shared" si="18"/>
        <v>2266.37</v>
      </c>
      <c r="K293" s="22">
        <f t="shared" si="19"/>
        <v>2584.5</v>
      </c>
    </row>
    <row r="294" spans="1:11" s="15" customFormat="1" ht="14.25" customHeight="1">
      <c r="A294" s="31">
        <v>42837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143.73</v>
      </c>
      <c r="H294" s="22">
        <f t="shared" si="16"/>
        <v>1865.2300000000002</v>
      </c>
      <c r="I294" s="22">
        <f t="shared" si="17"/>
        <v>2071.49</v>
      </c>
      <c r="J294" s="22">
        <f t="shared" si="18"/>
        <v>2295.75</v>
      </c>
      <c r="K294" s="22">
        <f t="shared" si="19"/>
        <v>2613.88</v>
      </c>
    </row>
    <row r="295" spans="1:11" s="15" customFormat="1" ht="14.25" customHeight="1">
      <c r="A295" s="31">
        <v>42837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142.71</v>
      </c>
      <c r="H295" s="22">
        <f t="shared" si="16"/>
        <v>1852.4900000000002</v>
      </c>
      <c r="I295" s="22">
        <f t="shared" si="17"/>
        <v>2058.75</v>
      </c>
      <c r="J295" s="22">
        <f t="shared" si="18"/>
        <v>2283.0099999999998</v>
      </c>
      <c r="K295" s="22">
        <f t="shared" si="19"/>
        <v>2601.14</v>
      </c>
    </row>
    <row r="296" spans="1:11" s="15" customFormat="1" ht="14.25" customHeight="1">
      <c r="A296" s="31">
        <v>42837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143.45</v>
      </c>
      <c r="H296" s="22">
        <f t="shared" si="16"/>
        <v>1861.7000000000003</v>
      </c>
      <c r="I296" s="22">
        <f t="shared" si="17"/>
        <v>2067.96</v>
      </c>
      <c r="J296" s="22">
        <f t="shared" si="18"/>
        <v>2292.22</v>
      </c>
      <c r="K296" s="22">
        <f t="shared" si="19"/>
        <v>2610.35</v>
      </c>
    </row>
    <row r="297" spans="1:11" s="15" customFormat="1" ht="14.25" customHeight="1">
      <c r="A297" s="31">
        <v>42838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141.44</v>
      </c>
      <c r="H297" s="22">
        <f t="shared" si="16"/>
        <v>1836.6600000000003</v>
      </c>
      <c r="I297" s="22">
        <f t="shared" si="17"/>
        <v>2042.9200000000003</v>
      </c>
      <c r="J297" s="22">
        <f t="shared" si="18"/>
        <v>2267.18</v>
      </c>
      <c r="K297" s="22">
        <f t="shared" si="19"/>
        <v>2585.31</v>
      </c>
    </row>
    <row r="298" spans="1:11" s="15" customFormat="1" ht="14.25" customHeight="1">
      <c r="A298" s="31">
        <v>42838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117.25</v>
      </c>
      <c r="H298" s="22">
        <f t="shared" si="16"/>
        <v>1534.7500000000002</v>
      </c>
      <c r="I298" s="22">
        <f t="shared" si="17"/>
        <v>1741.0100000000002</v>
      </c>
      <c r="J298" s="22">
        <f t="shared" si="18"/>
        <v>1965.2700000000002</v>
      </c>
      <c r="K298" s="22">
        <f t="shared" si="19"/>
        <v>2283.4</v>
      </c>
    </row>
    <row r="299" spans="1:11" s="15" customFormat="1" ht="14.25" customHeight="1">
      <c r="A299" s="31">
        <v>42838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93.7</v>
      </c>
      <c r="H299" s="22">
        <f t="shared" si="16"/>
        <v>1241.0000000000002</v>
      </c>
      <c r="I299" s="22">
        <f t="shared" si="17"/>
        <v>1447.2600000000002</v>
      </c>
      <c r="J299" s="22">
        <f t="shared" si="18"/>
        <v>1671.5200000000002</v>
      </c>
      <c r="K299" s="22">
        <f t="shared" si="19"/>
        <v>1989.6500000000003</v>
      </c>
    </row>
    <row r="300" spans="1:11" s="15" customFormat="1" ht="14.25" customHeight="1">
      <c r="A300" s="31">
        <v>42838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93.58</v>
      </c>
      <c r="H300" s="22">
        <f t="shared" si="16"/>
        <v>1239.44</v>
      </c>
      <c r="I300" s="22">
        <f t="shared" si="17"/>
        <v>1445.7</v>
      </c>
      <c r="J300" s="22">
        <f t="shared" si="18"/>
        <v>1669.96</v>
      </c>
      <c r="K300" s="22">
        <f t="shared" si="19"/>
        <v>1988.09</v>
      </c>
    </row>
    <row r="301" spans="1:11" s="15" customFormat="1" ht="14.25" customHeight="1">
      <c r="A301" s="31">
        <v>42838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98.52</v>
      </c>
      <c r="H301" s="22">
        <f t="shared" si="16"/>
        <v>1301.1100000000001</v>
      </c>
      <c r="I301" s="22">
        <f t="shared" si="17"/>
        <v>1507.3700000000001</v>
      </c>
      <c r="J301" s="22">
        <f t="shared" si="18"/>
        <v>1731.63</v>
      </c>
      <c r="K301" s="22">
        <f t="shared" si="19"/>
        <v>2049.7599999999998</v>
      </c>
    </row>
    <row r="302" spans="1:11" s="15" customFormat="1" ht="14.25" customHeight="1">
      <c r="A302" s="31">
        <v>42838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101.51</v>
      </c>
      <c r="H302" s="22">
        <f t="shared" si="16"/>
        <v>1338.39</v>
      </c>
      <c r="I302" s="22">
        <f t="shared" si="17"/>
        <v>1544.65</v>
      </c>
      <c r="J302" s="22">
        <f t="shared" si="18"/>
        <v>1768.91</v>
      </c>
      <c r="K302" s="22">
        <f t="shared" si="19"/>
        <v>2087.04</v>
      </c>
    </row>
    <row r="303" spans="1:11" s="15" customFormat="1" ht="14.25" customHeight="1">
      <c r="A303" s="31">
        <v>42838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119.16</v>
      </c>
      <c r="H303" s="22">
        <f t="shared" si="16"/>
        <v>1558.6800000000003</v>
      </c>
      <c r="I303" s="22">
        <f t="shared" si="17"/>
        <v>1764.9400000000003</v>
      </c>
      <c r="J303" s="22">
        <f t="shared" si="18"/>
        <v>1989.2000000000003</v>
      </c>
      <c r="K303" s="22">
        <f t="shared" si="19"/>
        <v>2307.33</v>
      </c>
    </row>
    <row r="304" spans="1:11" s="15" customFormat="1" ht="14.25" customHeight="1">
      <c r="A304" s="31">
        <v>42838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142.86</v>
      </c>
      <c r="H304" s="22">
        <f t="shared" si="16"/>
        <v>1854.3400000000001</v>
      </c>
      <c r="I304" s="22">
        <f t="shared" si="17"/>
        <v>2060.6</v>
      </c>
      <c r="J304" s="22">
        <f t="shared" si="18"/>
        <v>2284.8599999999997</v>
      </c>
      <c r="K304" s="22">
        <f t="shared" si="19"/>
        <v>2602.99</v>
      </c>
    </row>
    <row r="305" spans="1:11" s="15" customFormat="1" ht="14.25" customHeight="1">
      <c r="A305" s="31">
        <v>42838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148.19</v>
      </c>
      <c r="H305" s="22">
        <f t="shared" si="16"/>
        <v>1920.9000000000003</v>
      </c>
      <c r="I305" s="22">
        <f t="shared" si="17"/>
        <v>2127.16</v>
      </c>
      <c r="J305" s="22">
        <f t="shared" si="18"/>
        <v>2351.42</v>
      </c>
      <c r="K305" s="22">
        <f t="shared" si="19"/>
        <v>2669.55</v>
      </c>
    </row>
    <row r="306" spans="1:11" s="15" customFormat="1" ht="14.25" customHeight="1">
      <c r="A306" s="31">
        <v>42838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148.98</v>
      </c>
      <c r="H306" s="22">
        <f t="shared" si="16"/>
        <v>1930.7000000000003</v>
      </c>
      <c r="I306" s="22">
        <f t="shared" si="17"/>
        <v>2136.96</v>
      </c>
      <c r="J306" s="22">
        <f t="shared" si="18"/>
        <v>2361.22</v>
      </c>
      <c r="K306" s="22">
        <f t="shared" si="19"/>
        <v>2679.35</v>
      </c>
    </row>
    <row r="307" spans="1:11" s="15" customFormat="1" ht="14.25" customHeight="1">
      <c r="A307" s="31">
        <v>42838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149.06</v>
      </c>
      <c r="H307" s="22">
        <f t="shared" si="16"/>
        <v>1931.66</v>
      </c>
      <c r="I307" s="22">
        <f t="shared" si="17"/>
        <v>2137.9199999999996</v>
      </c>
      <c r="J307" s="22">
        <f t="shared" si="18"/>
        <v>2362.18</v>
      </c>
      <c r="K307" s="22">
        <f t="shared" si="19"/>
        <v>2680.31</v>
      </c>
    </row>
    <row r="308" spans="1:11" s="15" customFormat="1" ht="14.25" customHeight="1">
      <c r="A308" s="31">
        <v>42838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148.74</v>
      </c>
      <c r="H308" s="22">
        <f t="shared" si="16"/>
        <v>1927.67</v>
      </c>
      <c r="I308" s="22">
        <f t="shared" si="17"/>
        <v>2133.93</v>
      </c>
      <c r="J308" s="22">
        <f t="shared" si="18"/>
        <v>2358.1899999999996</v>
      </c>
      <c r="K308" s="22">
        <f t="shared" si="19"/>
        <v>2676.3199999999997</v>
      </c>
    </row>
    <row r="309" spans="1:11" s="15" customFormat="1" ht="14.25" customHeight="1">
      <c r="A309" s="31">
        <v>42838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148.12</v>
      </c>
      <c r="H309" s="22">
        <f t="shared" si="16"/>
        <v>1920.0100000000002</v>
      </c>
      <c r="I309" s="22">
        <f t="shared" si="17"/>
        <v>2126.27</v>
      </c>
      <c r="J309" s="22">
        <f t="shared" si="18"/>
        <v>2350.5299999999997</v>
      </c>
      <c r="K309" s="22">
        <f t="shared" si="19"/>
        <v>2668.66</v>
      </c>
    </row>
    <row r="310" spans="1:11" s="15" customFormat="1" ht="14.25" customHeight="1">
      <c r="A310" s="31">
        <v>42838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148.04</v>
      </c>
      <c r="H310" s="22">
        <f t="shared" si="16"/>
        <v>1918.94</v>
      </c>
      <c r="I310" s="22">
        <f t="shared" si="17"/>
        <v>2125.2</v>
      </c>
      <c r="J310" s="22">
        <f t="shared" si="18"/>
        <v>2349.4599999999996</v>
      </c>
      <c r="K310" s="22">
        <f t="shared" si="19"/>
        <v>2667.5899999999997</v>
      </c>
    </row>
    <row r="311" spans="1:11" s="15" customFormat="1" ht="14.25" customHeight="1">
      <c r="A311" s="31">
        <v>42838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147.66</v>
      </c>
      <c r="H311" s="22">
        <f t="shared" si="16"/>
        <v>1914.2400000000002</v>
      </c>
      <c r="I311" s="22">
        <f t="shared" si="17"/>
        <v>2120.5</v>
      </c>
      <c r="J311" s="22">
        <f t="shared" si="18"/>
        <v>2344.7599999999998</v>
      </c>
      <c r="K311" s="22">
        <f t="shared" si="19"/>
        <v>2662.89</v>
      </c>
    </row>
    <row r="312" spans="1:11" s="15" customFormat="1" ht="14.25" customHeight="1">
      <c r="A312" s="31">
        <v>42838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147.31</v>
      </c>
      <c r="H312" s="22">
        <f t="shared" si="16"/>
        <v>1909.88</v>
      </c>
      <c r="I312" s="22">
        <f t="shared" si="17"/>
        <v>2116.14</v>
      </c>
      <c r="J312" s="22">
        <f t="shared" si="18"/>
        <v>2340.3999999999996</v>
      </c>
      <c r="K312" s="22">
        <f t="shared" si="19"/>
        <v>2658.5299999999997</v>
      </c>
    </row>
    <row r="313" spans="1:11" s="15" customFormat="1" ht="14.25" customHeight="1">
      <c r="A313" s="31">
        <v>42838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144.98</v>
      </c>
      <c r="H313" s="22">
        <f t="shared" si="16"/>
        <v>1880.8500000000001</v>
      </c>
      <c r="I313" s="22">
        <f t="shared" si="17"/>
        <v>2087.1099999999997</v>
      </c>
      <c r="J313" s="22">
        <f t="shared" si="18"/>
        <v>2311.37</v>
      </c>
      <c r="K313" s="22">
        <f t="shared" si="19"/>
        <v>2629.5</v>
      </c>
    </row>
    <row r="314" spans="1:11" s="15" customFormat="1" ht="14.25" customHeight="1">
      <c r="A314" s="31">
        <v>42838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145.33</v>
      </c>
      <c r="H314" s="22">
        <f t="shared" si="16"/>
        <v>1885.2</v>
      </c>
      <c r="I314" s="22">
        <f t="shared" si="17"/>
        <v>2091.4599999999996</v>
      </c>
      <c r="J314" s="22">
        <f t="shared" si="18"/>
        <v>2315.72</v>
      </c>
      <c r="K314" s="22">
        <f t="shared" si="19"/>
        <v>2633.85</v>
      </c>
    </row>
    <row r="315" spans="1:11" s="15" customFormat="1" ht="14.25" customHeight="1">
      <c r="A315" s="31">
        <v>42838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139.84</v>
      </c>
      <c r="H315" s="22">
        <f t="shared" si="16"/>
        <v>1816.72</v>
      </c>
      <c r="I315" s="22">
        <f t="shared" si="17"/>
        <v>2022.98</v>
      </c>
      <c r="J315" s="22">
        <f t="shared" si="18"/>
        <v>2247.24</v>
      </c>
      <c r="K315" s="22">
        <f t="shared" si="19"/>
        <v>2565.37</v>
      </c>
    </row>
    <row r="316" spans="1:11" s="15" customFormat="1" ht="14.25" customHeight="1">
      <c r="A316" s="31">
        <v>42838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141.61</v>
      </c>
      <c r="H316" s="22">
        <f t="shared" si="16"/>
        <v>1838.7800000000002</v>
      </c>
      <c r="I316" s="22">
        <f t="shared" si="17"/>
        <v>2045.0400000000002</v>
      </c>
      <c r="J316" s="22">
        <f t="shared" si="18"/>
        <v>2269.2999999999997</v>
      </c>
      <c r="K316" s="22">
        <f t="shared" si="19"/>
        <v>2587.43</v>
      </c>
    </row>
    <row r="317" spans="1:11" s="15" customFormat="1" ht="14.25" customHeight="1">
      <c r="A317" s="31">
        <v>42838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144.29</v>
      </c>
      <c r="H317" s="22">
        <f t="shared" si="16"/>
        <v>1872.16</v>
      </c>
      <c r="I317" s="22">
        <f t="shared" si="17"/>
        <v>2078.4199999999996</v>
      </c>
      <c r="J317" s="22">
        <f t="shared" si="18"/>
        <v>2302.68</v>
      </c>
      <c r="K317" s="22">
        <f t="shared" si="19"/>
        <v>2620.81</v>
      </c>
    </row>
    <row r="318" spans="1:11" s="15" customFormat="1" ht="14.25" customHeight="1">
      <c r="A318" s="31">
        <v>42838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143.99</v>
      </c>
      <c r="H318" s="22">
        <f t="shared" si="16"/>
        <v>1868.42</v>
      </c>
      <c r="I318" s="22">
        <f t="shared" si="17"/>
        <v>2074.68</v>
      </c>
      <c r="J318" s="22">
        <f t="shared" si="18"/>
        <v>2298.9399999999996</v>
      </c>
      <c r="K318" s="22">
        <f t="shared" si="19"/>
        <v>2617.0699999999997</v>
      </c>
    </row>
    <row r="319" spans="1:11" s="15" customFormat="1" ht="14.25" customHeight="1">
      <c r="A319" s="31">
        <v>42838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140.12</v>
      </c>
      <c r="H319" s="22">
        <f t="shared" si="16"/>
        <v>1820.2000000000003</v>
      </c>
      <c r="I319" s="22">
        <f t="shared" si="17"/>
        <v>2026.4600000000003</v>
      </c>
      <c r="J319" s="22">
        <f t="shared" si="18"/>
        <v>2250.72</v>
      </c>
      <c r="K319" s="22">
        <f t="shared" si="19"/>
        <v>2568.85</v>
      </c>
    </row>
    <row r="320" spans="1:11" s="15" customFormat="1" ht="14.25" customHeight="1">
      <c r="A320" s="31">
        <v>42838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143.85</v>
      </c>
      <c r="H320" s="22">
        <f t="shared" si="16"/>
        <v>1866.65</v>
      </c>
      <c r="I320" s="22">
        <f t="shared" si="17"/>
        <v>2072.91</v>
      </c>
      <c r="J320" s="22">
        <f t="shared" si="18"/>
        <v>2297.1699999999996</v>
      </c>
      <c r="K320" s="22">
        <f t="shared" si="19"/>
        <v>2615.2999999999997</v>
      </c>
    </row>
    <row r="321" spans="1:11" s="15" customFormat="1" ht="14.25" customHeight="1">
      <c r="A321" s="31">
        <v>42839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142.5</v>
      </c>
      <c r="H321" s="22">
        <f t="shared" si="16"/>
        <v>1849.8600000000001</v>
      </c>
      <c r="I321" s="22">
        <f t="shared" si="17"/>
        <v>2056.12</v>
      </c>
      <c r="J321" s="22">
        <f t="shared" si="18"/>
        <v>2280.3799999999997</v>
      </c>
      <c r="K321" s="22">
        <f t="shared" si="19"/>
        <v>2598.5099999999998</v>
      </c>
    </row>
    <row r="322" spans="1:11" s="15" customFormat="1" ht="14.25" customHeight="1">
      <c r="A322" s="31">
        <v>42839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141.33</v>
      </c>
      <c r="H322" s="22">
        <f t="shared" si="16"/>
        <v>1835.3000000000002</v>
      </c>
      <c r="I322" s="22">
        <f t="shared" si="17"/>
        <v>2041.5600000000002</v>
      </c>
      <c r="J322" s="22">
        <f t="shared" si="18"/>
        <v>2265.8199999999997</v>
      </c>
      <c r="K322" s="22">
        <f t="shared" si="19"/>
        <v>2583.95</v>
      </c>
    </row>
    <row r="323" spans="1:11" s="15" customFormat="1" ht="14.25" customHeight="1">
      <c r="A323" s="31">
        <v>42839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141.02</v>
      </c>
      <c r="H323" s="22">
        <f t="shared" si="16"/>
        <v>1831.39</v>
      </c>
      <c r="I323" s="22">
        <f t="shared" si="17"/>
        <v>2037.65</v>
      </c>
      <c r="J323" s="22">
        <f t="shared" si="18"/>
        <v>2261.91</v>
      </c>
      <c r="K323" s="22">
        <f t="shared" si="19"/>
        <v>2580.04</v>
      </c>
    </row>
    <row r="324" spans="1:11" s="15" customFormat="1" ht="14.25" customHeight="1">
      <c r="A324" s="31">
        <v>42839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140.87</v>
      </c>
      <c r="H324" s="22">
        <f t="shared" si="16"/>
        <v>1829.5</v>
      </c>
      <c r="I324" s="22">
        <f t="shared" si="17"/>
        <v>2035.76</v>
      </c>
      <c r="J324" s="22">
        <f t="shared" si="18"/>
        <v>2260.0199999999995</v>
      </c>
      <c r="K324" s="22">
        <f t="shared" si="19"/>
        <v>2578.1499999999996</v>
      </c>
    </row>
    <row r="325" spans="1:11" s="15" customFormat="1" ht="14.25" customHeight="1">
      <c r="A325" s="31">
        <v>42839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121.75</v>
      </c>
      <c r="H325" s="22">
        <f t="shared" si="16"/>
        <v>1590.9900000000002</v>
      </c>
      <c r="I325" s="22">
        <f t="shared" si="17"/>
        <v>1797.2500000000002</v>
      </c>
      <c r="J325" s="22">
        <f t="shared" si="18"/>
        <v>2021.5100000000002</v>
      </c>
      <c r="K325" s="22">
        <f t="shared" si="19"/>
        <v>2339.64</v>
      </c>
    </row>
    <row r="326" spans="1:11" s="15" customFormat="1" ht="14.25" customHeight="1">
      <c r="A326" s="31">
        <v>42839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110.77</v>
      </c>
      <c r="H326" s="22">
        <f t="shared" si="16"/>
        <v>1453.96</v>
      </c>
      <c r="I326" s="22">
        <f t="shared" si="17"/>
        <v>1660.22</v>
      </c>
      <c r="J326" s="22">
        <f t="shared" si="18"/>
        <v>1884.48</v>
      </c>
      <c r="K326" s="22">
        <f t="shared" si="19"/>
        <v>2202.6099999999997</v>
      </c>
    </row>
    <row r="327" spans="1:11" s="15" customFormat="1" ht="14.25" customHeight="1">
      <c r="A327" s="31">
        <v>42839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134.61</v>
      </c>
      <c r="H327" s="22">
        <f t="shared" si="16"/>
        <v>1751.4300000000003</v>
      </c>
      <c r="I327" s="22">
        <f t="shared" si="17"/>
        <v>1957.6900000000003</v>
      </c>
      <c r="J327" s="22">
        <f t="shared" si="18"/>
        <v>2181.95</v>
      </c>
      <c r="K327" s="22">
        <f t="shared" si="19"/>
        <v>2500.08</v>
      </c>
    </row>
    <row r="328" spans="1:11" s="15" customFormat="1" ht="14.25" customHeight="1">
      <c r="A328" s="31">
        <v>42839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146.79</v>
      </c>
      <c r="H328" s="22">
        <f t="shared" si="16"/>
        <v>1903.44</v>
      </c>
      <c r="I328" s="22">
        <f t="shared" si="17"/>
        <v>2109.7</v>
      </c>
      <c r="J328" s="22">
        <f t="shared" si="18"/>
        <v>2333.9599999999996</v>
      </c>
      <c r="K328" s="22">
        <f t="shared" si="19"/>
        <v>2652.0899999999997</v>
      </c>
    </row>
    <row r="329" spans="1:11" s="15" customFormat="1" ht="14.25" customHeight="1">
      <c r="A329" s="31">
        <v>42839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153.44</v>
      </c>
      <c r="H329" s="22">
        <f t="shared" si="16"/>
        <v>1986.3300000000002</v>
      </c>
      <c r="I329" s="22">
        <f t="shared" si="17"/>
        <v>2192.5899999999997</v>
      </c>
      <c r="J329" s="22">
        <f t="shared" si="18"/>
        <v>2416.85</v>
      </c>
      <c r="K329" s="22">
        <f t="shared" si="19"/>
        <v>2734.98</v>
      </c>
    </row>
    <row r="330" spans="1:11" s="15" customFormat="1" ht="14.25" customHeight="1">
      <c r="A330" s="31">
        <v>42839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154.17</v>
      </c>
      <c r="H330" s="22">
        <f aca="true" t="shared" si="20" ref="H330:H393">SUM($F330,$G330,$N$5,$N$7)</f>
        <v>1995.4300000000003</v>
      </c>
      <c r="I330" s="22">
        <f aca="true" t="shared" si="21" ref="I330:I393">SUM($F330,$G330,$O$5,$O$7)</f>
        <v>2201.69</v>
      </c>
      <c r="J330" s="22">
        <f aca="true" t="shared" si="22" ref="J330:J393">SUM($F330,$G330,$P$5,$P$7)</f>
        <v>2425.95</v>
      </c>
      <c r="K330" s="22">
        <f aca="true" t="shared" si="23" ref="K330:K393">SUM($F330,$G330,$Q$5,$Q$7)</f>
        <v>2744.08</v>
      </c>
    </row>
    <row r="331" spans="1:11" s="15" customFormat="1" ht="14.25" customHeight="1">
      <c r="A331" s="31">
        <v>42839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154.05</v>
      </c>
      <c r="H331" s="22">
        <f t="shared" si="20"/>
        <v>1993.96</v>
      </c>
      <c r="I331" s="22">
        <f t="shared" si="21"/>
        <v>2200.22</v>
      </c>
      <c r="J331" s="22">
        <f t="shared" si="22"/>
        <v>2424.4799999999996</v>
      </c>
      <c r="K331" s="22">
        <f t="shared" si="23"/>
        <v>2742.6099999999997</v>
      </c>
    </row>
    <row r="332" spans="1:11" s="15" customFormat="1" ht="14.25" customHeight="1">
      <c r="A332" s="31">
        <v>42839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153.43</v>
      </c>
      <c r="H332" s="22">
        <f t="shared" si="20"/>
        <v>1986.2700000000002</v>
      </c>
      <c r="I332" s="22">
        <f t="shared" si="21"/>
        <v>2192.5299999999997</v>
      </c>
      <c r="J332" s="22">
        <f t="shared" si="22"/>
        <v>2416.79</v>
      </c>
      <c r="K332" s="22">
        <f t="shared" si="23"/>
        <v>2734.92</v>
      </c>
    </row>
    <row r="333" spans="1:11" s="15" customFormat="1" ht="14.25" customHeight="1">
      <c r="A333" s="31">
        <v>42839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153.03</v>
      </c>
      <c r="H333" s="22">
        <f t="shared" si="20"/>
        <v>1981.2</v>
      </c>
      <c r="I333" s="22">
        <f t="shared" si="21"/>
        <v>2187.4599999999996</v>
      </c>
      <c r="J333" s="22">
        <f t="shared" si="22"/>
        <v>2411.72</v>
      </c>
      <c r="K333" s="22">
        <f t="shared" si="23"/>
        <v>2729.85</v>
      </c>
    </row>
    <row r="334" spans="1:11" s="15" customFormat="1" ht="14.25" customHeight="1">
      <c r="A334" s="31">
        <v>42839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152.94</v>
      </c>
      <c r="H334" s="22">
        <f t="shared" si="20"/>
        <v>1980.1000000000001</v>
      </c>
      <c r="I334" s="22">
        <f t="shared" si="21"/>
        <v>2186.3599999999997</v>
      </c>
      <c r="J334" s="22">
        <f t="shared" si="22"/>
        <v>2410.62</v>
      </c>
      <c r="K334" s="22">
        <f t="shared" si="23"/>
        <v>2728.75</v>
      </c>
    </row>
    <row r="335" spans="1:11" s="15" customFormat="1" ht="14.25" customHeight="1">
      <c r="A335" s="31">
        <v>42839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152.63</v>
      </c>
      <c r="H335" s="22">
        <f t="shared" si="20"/>
        <v>1976.2400000000002</v>
      </c>
      <c r="I335" s="22">
        <f t="shared" si="21"/>
        <v>2182.5</v>
      </c>
      <c r="J335" s="22">
        <f t="shared" si="22"/>
        <v>2406.7599999999998</v>
      </c>
      <c r="K335" s="22">
        <f t="shared" si="23"/>
        <v>2724.89</v>
      </c>
    </row>
    <row r="336" spans="1:11" s="15" customFormat="1" ht="14.25" customHeight="1">
      <c r="A336" s="31">
        <v>42839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152.47</v>
      </c>
      <c r="H336" s="22">
        <f t="shared" si="20"/>
        <v>1974.2800000000002</v>
      </c>
      <c r="I336" s="22">
        <f t="shared" si="21"/>
        <v>2180.54</v>
      </c>
      <c r="J336" s="22">
        <f t="shared" si="22"/>
        <v>2404.7999999999997</v>
      </c>
      <c r="K336" s="22">
        <f t="shared" si="23"/>
        <v>2722.93</v>
      </c>
    </row>
    <row r="337" spans="1:11" s="15" customFormat="1" ht="14.25" customHeight="1">
      <c r="A337" s="31">
        <v>42839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149.29</v>
      </c>
      <c r="H337" s="22">
        <f t="shared" si="20"/>
        <v>1934.5400000000002</v>
      </c>
      <c r="I337" s="22">
        <f t="shared" si="21"/>
        <v>2140.7999999999997</v>
      </c>
      <c r="J337" s="22">
        <f t="shared" si="22"/>
        <v>2365.06</v>
      </c>
      <c r="K337" s="22">
        <f t="shared" si="23"/>
        <v>2683.19</v>
      </c>
    </row>
    <row r="338" spans="1:11" s="15" customFormat="1" ht="14.25" customHeight="1">
      <c r="A338" s="31">
        <v>42839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150.28</v>
      </c>
      <c r="H338" s="22">
        <f t="shared" si="20"/>
        <v>1946.91</v>
      </c>
      <c r="I338" s="22">
        <f t="shared" si="21"/>
        <v>2153.1699999999996</v>
      </c>
      <c r="J338" s="22">
        <f t="shared" si="22"/>
        <v>2377.43</v>
      </c>
      <c r="K338" s="22">
        <f t="shared" si="23"/>
        <v>2695.56</v>
      </c>
    </row>
    <row r="339" spans="1:11" s="15" customFormat="1" ht="14.25" customHeight="1">
      <c r="A339" s="31">
        <v>42839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143.95</v>
      </c>
      <c r="H339" s="22">
        <f t="shared" si="20"/>
        <v>1867.9800000000002</v>
      </c>
      <c r="I339" s="22">
        <f t="shared" si="21"/>
        <v>2074.24</v>
      </c>
      <c r="J339" s="22">
        <f t="shared" si="22"/>
        <v>2298.5</v>
      </c>
      <c r="K339" s="22">
        <f t="shared" si="23"/>
        <v>2616.63</v>
      </c>
    </row>
    <row r="340" spans="1:11" s="15" customFormat="1" ht="14.25" customHeight="1">
      <c r="A340" s="31">
        <v>42839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145.16</v>
      </c>
      <c r="H340" s="22">
        <f t="shared" si="20"/>
        <v>1883.0100000000002</v>
      </c>
      <c r="I340" s="22">
        <f t="shared" si="21"/>
        <v>2089.27</v>
      </c>
      <c r="J340" s="22">
        <f t="shared" si="22"/>
        <v>2313.5299999999997</v>
      </c>
      <c r="K340" s="22">
        <f t="shared" si="23"/>
        <v>2631.66</v>
      </c>
    </row>
    <row r="341" spans="1:11" s="15" customFormat="1" ht="14.25" customHeight="1">
      <c r="A341" s="31">
        <v>42839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145.65</v>
      </c>
      <c r="H341" s="22">
        <f t="shared" si="20"/>
        <v>1889.2200000000003</v>
      </c>
      <c r="I341" s="22">
        <f t="shared" si="21"/>
        <v>2095.48</v>
      </c>
      <c r="J341" s="22">
        <f t="shared" si="22"/>
        <v>2319.74</v>
      </c>
      <c r="K341" s="22">
        <f t="shared" si="23"/>
        <v>2637.87</v>
      </c>
    </row>
    <row r="342" spans="1:11" s="15" customFormat="1" ht="14.25" customHeight="1">
      <c r="A342" s="31">
        <v>42839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146.03</v>
      </c>
      <c r="H342" s="22">
        <f t="shared" si="20"/>
        <v>1893.94</v>
      </c>
      <c r="I342" s="22">
        <f t="shared" si="21"/>
        <v>2100.2</v>
      </c>
      <c r="J342" s="22">
        <f t="shared" si="22"/>
        <v>2324.4599999999996</v>
      </c>
      <c r="K342" s="22">
        <f t="shared" si="23"/>
        <v>2642.5899999999997</v>
      </c>
    </row>
    <row r="343" spans="1:11" s="15" customFormat="1" ht="14.25" customHeight="1">
      <c r="A343" s="31">
        <v>42839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145.99</v>
      </c>
      <c r="H343" s="22">
        <f t="shared" si="20"/>
        <v>1893.4</v>
      </c>
      <c r="I343" s="22">
        <f t="shared" si="21"/>
        <v>2099.66</v>
      </c>
      <c r="J343" s="22">
        <f t="shared" si="22"/>
        <v>2323.9199999999996</v>
      </c>
      <c r="K343" s="22">
        <f t="shared" si="23"/>
        <v>2642.0499999999997</v>
      </c>
    </row>
    <row r="344" spans="1:11" s="15" customFormat="1" ht="14.25" customHeight="1">
      <c r="A344" s="31">
        <v>42839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145.49</v>
      </c>
      <c r="H344" s="22">
        <f t="shared" si="20"/>
        <v>1887.18</v>
      </c>
      <c r="I344" s="22">
        <f t="shared" si="21"/>
        <v>2093.4399999999996</v>
      </c>
      <c r="J344" s="22">
        <f t="shared" si="22"/>
        <v>2317.7</v>
      </c>
      <c r="K344" s="22">
        <f t="shared" si="23"/>
        <v>2635.83</v>
      </c>
    </row>
    <row r="345" spans="1:11" s="15" customFormat="1" ht="14.25" customHeight="1">
      <c r="A345" s="31">
        <v>42840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142.87</v>
      </c>
      <c r="H345" s="22">
        <f t="shared" si="20"/>
        <v>1854.44</v>
      </c>
      <c r="I345" s="22">
        <f t="shared" si="21"/>
        <v>2060.7</v>
      </c>
      <c r="J345" s="22">
        <f t="shared" si="22"/>
        <v>2284.9599999999996</v>
      </c>
      <c r="K345" s="22">
        <f t="shared" si="23"/>
        <v>2603.0899999999997</v>
      </c>
    </row>
    <row r="346" spans="1:11" s="15" customFormat="1" ht="14.25" customHeight="1">
      <c r="A346" s="31">
        <v>42840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141.69</v>
      </c>
      <c r="H346" s="22">
        <f t="shared" si="20"/>
        <v>1839.7200000000003</v>
      </c>
      <c r="I346" s="22">
        <f t="shared" si="21"/>
        <v>2045.9800000000002</v>
      </c>
      <c r="J346" s="22">
        <f t="shared" si="22"/>
        <v>2270.24</v>
      </c>
      <c r="K346" s="22">
        <f t="shared" si="23"/>
        <v>2588.37</v>
      </c>
    </row>
    <row r="347" spans="1:11" s="15" customFormat="1" ht="14.25" customHeight="1">
      <c r="A347" s="31">
        <v>42840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141.22</v>
      </c>
      <c r="H347" s="22">
        <f t="shared" si="20"/>
        <v>1833.8400000000001</v>
      </c>
      <c r="I347" s="22">
        <f t="shared" si="21"/>
        <v>2040.1000000000001</v>
      </c>
      <c r="J347" s="22">
        <f t="shared" si="22"/>
        <v>2264.3599999999997</v>
      </c>
      <c r="K347" s="22">
        <f t="shared" si="23"/>
        <v>2582.49</v>
      </c>
    </row>
    <row r="348" spans="1:11" s="15" customFormat="1" ht="14.25" customHeight="1">
      <c r="A348" s="31">
        <v>42840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98.78</v>
      </c>
      <c r="H348" s="22">
        <f t="shared" si="20"/>
        <v>1304.39</v>
      </c>
      <c r="I348" s="22">
        <f t="shared" si="21"/>
        <v>1510.65</v>
      </c>
      <c r="J348" s="22">
        <f t="shared" si="22"/>
        <v>1734.91</v>
      </c>
      <c r="K348" s="22">
        <f t="shared" si="23"/>
        <v>2053.04</v>
      </c>
    </row>
    <row r="349" spans="1:11" s="15" customFormat="1" ht="14.25" customHeight="1">
      <c r="A349" s="31">
        <v>42840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107.16</v>
      </c>
      <c r="H349" s="22">
        <f t="shared" si="20"/>
        <v>1408.9200000000003</v>
      </c>
      <c r="I349" s="22">
        <f t="shared" si="21"/>
        <v>1615.1800000000003</v>
      </c>
      <c r="J349" s="22">
        <f t="shared" si="22"/>
        <v>1839.4400000000003</v>
      </c>
      <c r="K349" s="22">
        <f t="shared" si="23"/>
        <v>2157.57</v>
      </c>
    </row>
    <row r="350" spans="1:11" s="15" customFormat="1" ht="14.25" customHeight="1">
      <c r="A350" s="31">
        <v>42840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104.46</v>
      </c>
      <c r="H350" s="22">
        <f t="shared" si="20"/>
        <v>1375.2400000000002</v>
      </c>
      <c r="I350" s="22">
        <f t="shared" si="21"/>
        <v>1581.5000000000002</v>
      </c>
      <c r="J350" s="22">
        <f t="shared" si="22"/>
        <v>1805.7600000000002</v>
      </c>
      <c r="K350" s="22">
        <f t="shared" si="23"/>
        <v>2123.89</v>
      </c>
    </row>
    <row r="351" spans="1:11" s="15" customFormat="1" ht="14.25" customHeight="1">
      <c r="A351" s="31">
        <v>42840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107.34</v>
      </c>
      <c r="H351" s="22">
        <f t="shared" si="20"/>
        <v>1411.14</v>
      </c>
      <c r="I351" s="22">
        <f t="shared" si="21"/>
        <v>1617.4</v>
      </c>
      <c r="J351" s="22">
        <f t="shared" si="22"/>
        <v>1841.66</v>
      </c>
      <c r="K351" s="22">
        <f t="shared" si="23"/>
        <v>2159.79</v>
      </c>
    </row>
    <row r="352" spans="1:11" s="15" customFormat="1" ht="14.25" customHeight="1">
      <c r="A352" s="31">
        <v>42840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142.12</v>
      </c>
      <c r="H352" s="22">
        <f t="shared" si="20"/>
        <v>1845.1400000000003</v>
      </c>
      <c r="I352" s="22">
        <f t="shared" si="21"/>
        <v>2051.4</v>
      </c>
      <c r="J352" s="22">
        <f t="shared" si="22"/>
        <v>2275.66</v>
      </c>
      <c r="K352" s="22">
        <f t="shared" si="23"/>
        <v>2593.79</v>
      </c>
    </row>
    <row r="353" spans="1:11" s="15" customFormat="1" ht="14.25" customHeight="1">
      <c r="A353" s="31">
        <v>42840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148.99</v>
      </c>
      <c r="H353" s="22">
        <f t="shared" si="20"/>
        <v>1930.89</v>
      </c>
      <c r="I353" s="22">
        <f t="shared" si="21"/>
        <v>2137.1499999999996</v>
      </c>
      <c r="J353" s="22">
        <f t="shared" si="22"/>
        <v>2361.41</v>
      </c>
      <c r="K353" s="22">
        <f t="shared" si="23"/>
        <v>2679.54</v>
      </c>
    </row>
    <row r="354" spans="1:11" s="15" customFormat="1" ht="14.25" customHeight="1">
      <c r="A354" s="31">
        <v>42840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150.12</v>
      </c>
      <c r="H354" s="22">
        <f t="shared" si="20"/>
        <v>1944.9300000000003</v>
      </c>
      <c r="I354" s="22">
        <f t="shared" si="21"/>
        <v>2151.19</v>
      </c>
      <c r="J354" s="22">
        <f t="shared" si="22"/>
        <v>2375.45</v>
      </c>
      <c r="K354" s="22">
        <f t="shared" si="23"/>
        <v>2693.58</v>
      </c>
    </row>
    <row r="355" spans="1:11" s="15" customFormat="1" ht="14.25" customHeight="1">
      <c r="A355" s="31">
        <v>42840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150.43</v>
      </c>
      <c r="H355" s="22">
        <f t="shared" si="20"/>
        <v>1948.8600000000001</v>
      </c>
      <c r="I355" s="22">
        <f t="shared" si="21"/>
        <v>2155.12</v>
      </c>
      <c r="J355" s="22">
        <f t="shared" si="22"/>
        <v>2379.3799999999997</v>
      </c>
      <c r="K355" s="22">
        <f t="shared" si="23"/>
        <v>2697.5099999999998</v>
      </c>
    </row>
    <row r="356" spans="1:11" s="15" customFormat="1" ht="14.25" customHeight="1">
      <c r="A356" s="31">
        <v>42840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150.31</v>
      </c>
      <c r="H356" s="22">
        <f t="shared" si="20"/>
        <v>1947.2600000000002</v>
      </c>
      <c r="I356" s="22">
        <f t="shared" si="21"/>
        <v>2153.52</v>
      </c>
      <c r="J356" s="22">
        <f t="shared" si="22"/>
        <v>2377.7799999999997</v>
      </c>
      <c r="K356" s="22">
        <f t="shared" si="23"/>
        <v>2695.91</v>
      </c>
    </row>
    <row r="357" spans="1:11" s="15" customFormat="1" ht="14.25" customHeight="1">
      <c r="A357" s="31">
        <v>42840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149.96</v>
      </c>
      <c r="H357" s="22">
        <f t="shared" si="20"/>
        <v>1942.9400000000003</v>
      </c>
      <c r="I357" s="22">
        <f t="shared" si="21"/>
        <v>2149.2</v>
      </c>
      <c r="J357" s="22">
        <f t="shared" si="22"/>
        <v>2373.46</v>
      </c>
      <c r="K357" s="22">
        <f t="shared" si="23"/>
        <v>2691.59</v>
      </c>
    </row>
    <row r="358" spans="1:11" s="15" customFormat="1" ht="14.25" customHeight="1">
      <c r="A358" s="31">
        <v>42840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149.67</v>
      </c>
      <c r="H358" s="22">
        <f t="shared" si="20"/>
        <v>1939.3000000000002</v>
      </c>
      <c r="I358" s="22">
        <f t="shared" si="21"/>
        <v>2145.56</v>
      </c>
      <c r="J358" s="22">
        <f t="shared" si="22"/>
        <v>2369.8199999999997</v>
      </c>
      <c r="K358" s="22">
        <f t="shared" si="23"/>
        <v>2687.95</v>
      </c>
    </row>
    <row r="359" spans="1:11" s="15" customFormat="1" ht="14.25" customHeight="1">
      <c r="A359" s="31">
        <v>42840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149.44</v>
      </c>
      <c r="H359" s="22">
        <f t="shared" si="20"/>
        <v>1936.4900000000002</v>
      </c>
      <c r="I359" s="22">
        <f t="shared" si="21"/>
        <v>2142.75</v>
      </c>
      <c r="J359" s="22">
        <f t="shared" si="22"/>
        <v>2367.0099999999998</v>
      </c>
      <c r="K359" s="22">
        <f t="shared" si="23"/>
        <v>2685.14</v>
      </c>
    </row>
    <row r="360" spans="1:11" s="15" customFormat="1" ht="14.25" customHeight="1">
      <c r="A360" s="31">
        <v>42840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149.33</v>
      </c>
      <c r="H360" s="22">
        <f t="shared" si="20"/>
        <v>1935.0500000000002</v>
      </c>
      <c r="I360" s="22">
        <f t="shared" si="21"/>
        <v>2141.31</v>
      </c>
      <c r="J360" s="22">
        <f t="shared" si="22"/>
        <v>2365.5699999999997</v>
      </c>
      <c r="K360" s="22">
        <f t="shared" si="23"/>
        <v>2683.7</v>
      </c>
    </row>
    <row r="361" spans="1:11" s="15" customFormat="1" ht="14.25" customHeight="1">
      <c r="A361" s="31">
        <v>42840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147.52</v>
      </c>
      <c r="H361" s="22">
        <f t="shared" si="20"/>
        <v>1912.5100000000002</v>
      </c>
      <c r="I361" s="22">
        <f t="shared" si="21"/>
        <v>2118.77</v>
      </c>
      <c r="J361" s="22">
        <f t="shared" si="22"/>
        <v>2343.0299999999997</v>
      </c>
      <c r="K361" s="22">
        <f t="shared" si="23"/>
        <v>2661.16</v>
      </c>
    </row>
    <row r="362" spans="1:11" s="15" customFormat="1" ht="14.25" customHeight="1">
      <c r="A362" s="31">
        <v>42840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148.47</v>
      </c>
      <c r="H362" s="22">
        <f t="shared" si="20"/>
        <v>1924.3000000000002</v>
      </c>
      <c r="I362" s="22">
        <f t="shared" si="21"/>
        <v>2130.56</v>
      </c>
      <c r="J362" s="22">
        <f t="shared" si="22"/>
        <v>2354.8199999999997</v>
      </c>
      <c r="K362" s="22">
        <f t="shared" si="23"/>
        <v>2672.95</v>
      </c>
    </row>
    <row r="363" spans="1:11" s="15" customFormat="1" ht="14.25" customHeight="1">
      <c r="A363" s="31">
        <v>42840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140.73</v>
      </c>
      <c r="H363" s="22">
        <f t="shared" si="20"/>
        <v>1827.8200000000002</v>
      </c>
      <c r="I363" s="22">
        <f t="shared" si="21"/>
        <v>2034.0800000000002</v>
      </c>
      <c r="J363" s="22">
        <f t="shared" si="22"/>
        <v>2258.3399999999997</v>
      </c>
      <c r="K363" s="22">
        <f t="shared" si="23"/>
        <v>2576.47</v>
      </c>
    </row>
    <row r="364" spans="1:11" s="15" customFormat="1" ht="14.25" customHeight="1">
      <c r="A364" s="31">
        <v>42840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144.51</v>
      </c>
      <c r="H364" s="22">
        <f t="shared" si="20"/>
        <v>1874.95</v>
      </c>
      <c r="I364" s="22">
        <f t="shared" si="21"/>
        <v>2081.2099999999996</v>
      </c>
      <c r="J364" s="22">
        <f t="shared" si="22"/>
        <v>2305.47</v>
      </c>
      <c r="K364" s="22">
        <f t="shared" si="23"/>
        <v>2623.6</v>
      </c>
    </row>
    <row r="365" spans="1:11" s="15" customFormat="1" ht="14.25" customHeight="1">
      <c r="A365" s="31">
        <v>42840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145.47</v>
      </c>
      <c r="H365" s="22">
        <f t="shared" si="20"/>
        <v>1886.91</v>
      </c>
      <c r="I365" s="22">
        <f t="shared" si="21"/>
        <v>2093.1699999999996</v>
      </c>
      <c r="J365" s="22">
        <f t="shared" si="22"/>
        <v>2317.43</v>
      </c>
      <c r="K365" s="22">
        <f t="shared" si="23"/>
        <v>2635.56</v>
      </c>
    </row>
    <row r="366" spans="1:11" s="15" customFormat="1" ht="14.25" customHeight="1">
      <c r="A366" s="31">
        <v>42840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147.77</v>
      </c>
      <c r="H366" s="22">
        <f t="shared" si="20"/>
        <v>1915.6100000000001</v>
      </c>
      <c r="I366" s="22">
        <f t="shared" si="21"/>
        <v>2121.87</v>
      </c>
      <c r="J366" s="22">
        <f t="shared" si="22"/>
        <v>2346.1299999999997</v>
      </c>
      <c r="K366" s="22">
        <f t="shared" si="23"/>
        <v>2664.2599999999998</v>
      </c>
    </row>
    <row r="367" spans="1:11" s="15" customFormat="1" ht="14.25" customHeight="1">
      <c r="A367" s="31">
        <v>42840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185.27</v>
      </c>
      <c r="H367" s="22">
        <f t="shared" si="20"/>
        <v>2383.5699999999997</v>
      </c>
      <c r="I367" s="22">
        <f t="shared" si="21"/>
        <v>2589.83</v>
      </c>
      <c r="J367" s="22">
        <f t="shared" si="22"/>
        <v>2814.0899999999997</v>
      </c>
      <c r="K367" s="22">
        <f t="shared" si="23"/>
        <v>3132.22</v>
      </c>
    </row>
    <row r="368" spans="1:11" s="15" customFormat="1" ht="14.25" customHeight="1">
      <c r="A368" s="31">
        <v>42840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143.61</v>
      </c>
      <c r="H368" s="22">
        <f t="shared" si="20"/>
        <v>1863.67</v>
      </c>
      <c r="I368" s="22">
        <f t="shared" si="21"/>
        <v>2069.93</v>
      </c>
      <c r="J368" s="22">
        <f t="shared" si="22"/>
        <v>2294.1899999999996</v>
      </c>
      <c r="K368" s="22">
        <f t="shared" si="23"/>
        <v>2612.3199999999997</v>
      </c>
    </row>
    <row r="369" spans="1:11" s="15" customFormat="1" ht="14.25" customHeight="1">
      <c r="A369" s="31">
        <v>42841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136.79</v>
      </c>
      <c r="H369" s="22">
        <f t="shared" si="20"/>
        <v>1778.5900000000001</v>
      </c>
      <c r="I369" s="22">
        <f t="shared" si="21"/>
        <v>1984.8500000000001</v>
      </c>
      <c r="J369" s="22">
        <f t="shared" si="22"/>
        <v>2209.1099999999997</v>
      </c>
      <c r="K369" s="22">
        <f t="shared" si="23"/>
        <v>2527.24</v>
      </c>
    </row>
    <row r="370" spans="1:11" s="15" customFormat="1" ht="14.25" customHeight="1">
      <c r="A370" s="31">
        <v>42841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112.25</v>
      </c>
      <c r="H370" s="22">
        <f t="shared" si="20"/>
        <v>1472.43</v>
      </c>
      <c r="I370" s="22">
        <f t="shared" si="21"/>
        <v>1678.69</v>
      </c>
      <c r="J370" s="22">
        <f t="shared" si="22"/>
        <v>1902.95</v>
      </c>
      <c r="K370" s="22">
        <f t="shared" si="23"/>
        <v>2221.08</v>
      </c>
    </row>
    <row r="371" spans="1:11" s="15" customFormat="1" ht="14.25" customHeight="1">
      <c r="A371" s="31">
        <v>42841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100.68</v>
      </c>
      <c r="H371" s="22">
        <f t="shared" si="20"/>
        <v>1328.0800000000002</v>
      </c>
      <c r="I371" s="22">
        <f t="shared" si="21"/>
        <v>1534.3400000000001</v>
      </c>
      <c r="J371" s="22">
        <f t="shared" si="22"/>
        <v>1758.6000000000001</v>
      </c>
      <c r="K371" s="22">
        <f t="shared" si="23"/>
        <v>2076.73</v>
      </c>
    </row>
    <row r="372" spans="1:11" s="15" customFormat="1" ht="14.25" customHeight="1">
      <c r="A372" s="31">
        <v>42841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97.1</v>
      </c>
      <c r="H372" s="22">
        <f t="shared" si="20"/>
        <v>1283.3400000000001</v>
      </c>
      <c r="I372" s="22">
        <f t="shared" si="21"/>
        <v>1489.6000000000001</v>
      </c>
      <c r="J372" s="22">
        <f t="shared" si="22"/>
        <v>1713.8600000000001</v>
      </c>
      <c r="K372" s="22">
        <f t="shared" si="23"/>
        <v>2031.99</v>
      </c>
    </row>
    <row r="373" spans="1:11" s="15" customFormat="1" ht="14.25" customHeight="1">
      <c r="A373" s="31">
        <v>42841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97.33</v>
      </c>
      <c r="H373" s="22">
        <f t="shared" si="20"/>
        <v>1286.23</v>
      </c>
      <c r="I373" s="22">
        <f t="shared" si="21"/>
        <v>1492.49</v>
      </c>
      <c r="J373" s="22">
        <f t="shared" si="22"/>
        <v>1716.75</v>
      </c>
      <c r="K373" s="22">
        <f t="shared" si="23"/>
        <v>2034.8799999999999</v>
      </c>
    </row>
    <row r="374" spans="1:11" s="15" customFormat="1" ht="14.25" customHeight="1">
      <c r="A374" s="31">
        <v>42841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92.52</v>
      </c>
      <c r="H374" s="22">
        <f t="shared" si="20"/>
        <v>1226.2700000000002</v>
      </c>
      <c r="I374" s="22">
        <f t="shared" si="21"/>
        <v>1432.5300000000002</v>
      </c>
      <c r="J374" s="22">
        <f t="shared" si="22"/>
        <v>1656.7900000000002</v>
      </c>
      <c r="K374" s="22">
        <f t="shared" si="23"/>
        <v>1974.9200000000003</v>
      </c>
    </row>
    <row r="375" spans="1:11" s="15" customFormat="1" ht="14.25" customHeight="1">
      <c r="A375" s="31">
        <v>42841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94.92</v>
      </c>
      <c r="H375" s="22">
        <f t="shared" si="20"/>
        <v>1256.2200000000003</v>
      </c>
      <c r="I375" s="22">
        <f t="shared" si="21"/>
        <v>1462.4800000000002</v>
      </c>
      <c r="J375" s="22">
        <f t="shared" si="22"/>
        <v>1686.7400000000002</v>
      </c>
      <c r="K375" s="22">
        <f t="shared" si="23"/>
        <v>2004.8700000000001</v>
      </c>
    </row>
    <row r="376" spans="1:11" s="15" customFormat="1" ht="14.25" customHeight="1">
      <c r="A376" s="31">
        <v>42841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98.73</v>
      </c>
      <c r="H376" s="22">
        <f t="shared" si="20"/>
        <v>1303.7600000000002</v>
      </c>
      <c r="I376" s="22">
        <f t="shared" si="21"/>
        <v>1510.0200000000002</v>
      </c>
      <c r="J376" s="22">
        <f t="shared" si="22"/>
        <v>1734.2800000000002</v>
      </c>
      <c r="K376" s="22">
        <f t="shared" si="23"/>
        <v>2052.41</v>
      </c>
    </row>
    <row r="377" spans="1:11" s="15" customFormat="1" ht="14.25" customHeight="1">
      <c r="A377" s="31">
        <v>42841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119.43</v>
      </c>
      <c r="H377" s="22">
        <f t="shared" si="20"/>
        <v>1562.0500000000002</v>
      </c>
      <c r="I377" s="22">
        <f t="shared" si="21"/>
        <v>1768.3100000000002</v>
      </c>
      <c r="J377" s="22">
        <f t="shared" si="22"/>
        <v>1992.5700000000002</v>
      </c>
      <c r="K377" s="22">
        <f t="shared" si="23"/>
        <v>2310.7</v>
      </c>
    </row>
    <row r="378" spans="1:11" s="15" customFormat="1" ht="14.25" customHeight="1">
      <c r="A378" s="31">
        <v>42841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129.95</v>
      </c>
      <c r="H378" s="22">
        <f t="shared" si="20"/>
        <v>1693.2900000000002</v>
      </c>
      <c r="I378" s="22">
        <f t="shared" si="21"/>
        <v>1899.5500000000002</v>
      </c>
      <c r="J378" s="22">
        <f t="shared" si="22"/>
        <v>2123.81</v>
      </c>
      <c r="K378" s="22">
        <f t="shared" si="23"/>
        <v>2441.94</v>
      </c>
    </row>
    <row r="379" spans="1:11" s="15" customFormat="1" ht="14.25" customHeight="1">
      <c r="A379" s="31">
        <v>42841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126.61</v>
      </c>
      <c r="H379" s="22">
        <f t="shared" si="20"/>
        <v>1651.5700000000002</v>
      </c>
      <c r="I379" s="22">
        <f t="shared" si="21"/>
        <v>1857.8300000000002</v>
      </c>
      <c r="J379" s="22">
        <f t="shared" si="22"/>
        <v>2082.0899999999997</v>
      </c>
      <c r="K379" s="22">
        <f t="shared" si="23"/>
        <v>2400.22</v>
      </c>
    </row>
    <row r="380" spans="1:11" s="15" customFormat="1" ht="14.25" customHeight="1">
      <c r="A380" s="31">
        <v>42841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121.92</v>
      </c>
      <c r="H380" s="22">
        <f t="shared" si="20"/>
        <v>1593.0800000000002</v>
      </c>
      <c r="I380" s="22">
        <f t="shared" si="21"/>
        <v>1799.3400000000001</v>
      </c>
      <c r="J380" s="22">
        <f t="shared" si="22"/>
        <v>2023.6000000000001</v>
      </c>
      <c r="K380" s="22">
        <f t="shared" si="23"/>
        <v>2341.73</v>
      </c>
    </row>
    <row r="381" spans="1:11" s="15" customFormat="1" ht="14.25" customHeight="1">
      <c r="A381" s="31">
        <v>42841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118.76</v>
      </c>
      <c r="H381" s="22">
        <f t="shared" si="20"/>
        <v>1553.64</v>
      </c>
      <c r="I381" s="22">
        <f t="shared" si="21"/>
        <v>1759.9</v>
      </c>
      <c r="J381" s="22">
        <f t="shared" si="22"/>
        <v>1984.16</v>
      </c>
      <c r="K381" s="22">
        <f t="shared" si="23"/>
        <v>2302.29</v>
      </c>
    </row>
    <row r="382" spans="1:11" s="15" customFormat="1" ht="14.25" customHeight="1">
      <c r="A382" s="31">
        <v>42841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117.81</v>
      </c>
      <c r="H382" s="22">
        <f t="shared" si="20"/>
        <v>1541.8400000000001</v>
      </c>
      <c r="I382" s="22">
        <f t="shared" si="21"/>
        <v>1748.1000000000001</v>
      </c>
      <c r="J382" s="22">
        <f t="shared" si="22"/>
        <v>1972.3600000000001</v>
      </c>
      <c r="K382" s="22">
        <f t="shared" si="23"/>
        <v>2290.49</v>
      </c>
    </row>
    <row r="383" spans="1:11" s="15" customFormat="1" ht="14.25" customHeight="1">
      <c r="A383" s="31">
        <v>42841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117.72</v>
      </c>
      <c r="H383" s="22">
        <f t="shared" si="20"/>
        <v>1540.64</v>
      </c>
      <c r="I383" s="22">
        <f t="shared" si="21"/>
        <v>1746.9</v>
      </c>
      <c r="J383" s="22">
        <f t="shared" si="22"/>
        <v>1971.16</v>
      </c>
      <c r="K383" s="22">
        <f t="shared" si="23"/>
        <v>2289.29</v>
      </c>
    </row>
    <row r="384" spans="1:11" s="15" customFormat="1" ht="14.25" customHeight="1">
      <c r="A384" s="31">
        <v>42841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112.18</v>
      </c>
      <c r="H384" s="22">
        <f t="shared" si="20"/>
        <v>1471.5200000000002</v>
      </c>
      <c r="I384" s="22">
        <f t="shared" si="21"/>
        <v>1677.7800000000002</v>
      </c>
      <c r="J384" s="22">
        <f t="shared" si="22"/>
        <v>1902.0400000000002</v>
      </c>
      <c r="K384" s="22">
        <f t="shared" si="23"/>
        <v>2220.17</v>
      </c>
    </row>
    <row r="385" spans="1:11" s="15" customFormat="1" ht="14.25" customHeight="1">
      <c r="A385" s="31">
        <v>42841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111.92</v>
      </c>
      <c r="H385" s="22">
        <f t="shared" si="20"/>
        <v>1468.3300000000002</v>
      </c>
      <c r="I385" s="22">
        <f t="shared" si="21"/>
        <v>1674.5900000000001</v>
      </c>
      <c r="J385" s="22">
        <f t="shared" si="22"/>
        <v>1898.8500000000001</v>
      </c>
      <c r="K385" s="22">
        <f t="shared" si="23"/>
        <v>2216.98</v>
      </c>
    </row>
    <row r="386" spans="1:11" s="15" customFormat="1" ht="14.25" customHeight="1">
      <c r="A386" s="31">
        <v>42841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110.1</v>
      </c>
      <c r="H386" s="22">
        <f t="shared" si="20"/>
        <v>1445.54</v>
      </c>
      <c r="I386" s="22">
        <f t="shared" si="21"/>
        <v>1651.8</v>
      </c>
      <c r="J386" s="22">
        <f t="shared" si="22"/>
        <v>1876.06</v>
      </c>
      <c r="K386" s="22">
        <f t="shared" si="23"/>
        <v>2194.1899999999996</v>
      </c>
    </row>
    <row r="387" spans="1:11" s="15" customFormat="1" ht="14.25" customHeight="1">
      <c r="A387" s="31">
        <v>42841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120.19</v>
      </c>
      <c r="H387" s="22">
        <f t="shared" si="20"/>
        <v>1571.4900000000002</v>
      </c>
      <c r="I387" s="22">
        <f t="shared" si="21"/>
        <v>1777.7500000000002</v>
      </c>
      <c r="J387" s="22">
        <f t="shared" si="22"/>
        <v>2002.0100000000002</v>
      </c>
      <c r="K387" s="22">
        <f t="shared" si="23"/>
        <v>2320.14</v>
      </c>
    </row>
    <row r="388" spans="1:11" s="15" customFormat="1" ht="14.25" customHeight="1">
      <c r="A388" s="31">
        <v>42841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134.11</v>
      </c>
      <c r="H388" s="22">
        <f t="shared" si="20"/>
        <v>1745.13</v>
      </c>
      <c r="I388" s="22">
        <f t="shared" si="21"/>
        <v>1951.39</v>
      </c>
      <c r="J388" s="22">
        <f t="shared" si="22"/>
        <v>2175.6499999999996</v>
      </c>
      <c r="K388" s="22">
        <f t="shared" si="23"/>
        <v>2493.7799999999997</v>
      </c>
    </row>
    <row r="389" spans="1:11" s="15" customFormat="1" ht="14.25" customHeight="1">
      <c r="A389" s="31">
        <v>42841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127.24</v>
      </c>
      <c r="H389" s="22">
        <f t="shared" si="20"/>
        <v>1659.4</v>
      </c>
      <c r="I389" s="22">
        <f t="shared" si="21"/>
        <v>1865.66</v>
      </c>
      <c r="J389" s="22">
        <f t="shared" si="22"/>
        <v>2089.9199999999996</v>
      </c>
      <c r="K389" s="22">
        <f t="shared" si="23"/>
        <v>2408.0499999999997</v>
      </c>
    </row>
    <row r="390" spans="1:11" s="15" customFormat="1" ht="14.25" customHeight="1">
      <c r="A390" s="31">
        <v>42841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135.07</v>
      </c>
      <c r="H390" s="22">
        <f t="shared" si="20"/>
        <v>1757.1100000000001</v>
      </c>
      <c r="I390" s="22">
        <f t="shared" si="21"/>
        <v>1963.3700000000001</v>
      </c>
      <c r="J390" s="22">
        <f t="shared" si="22"/>
        <v>2187.6299999999997</v>
      </c>
      <c r="K390" s="22">
        <f t="shared" si="23"/>
        <v>2505.7599999999998</v>
      </c>
    </row>
    <row r="391" spans="1:11" s="15" customFormat="1" ht="14.25" customHeight="1">
      <c r="A391" s="31">
        <v>42841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141.83</v>
      </c>
      <c r="H391" s="22">
        <f t="shared" si="20"/>
        <v>1841.5500000000002</v>
      </c>
      <c r="I391" s="22">
        <f t="shared" si="21"/>
        <v>2047.8100000000002</v>
      </c>
      <c r="J391" s="22">
        <f t="shared" si="22"/>
        <v>2272.0699999999997</v>
      </c>
      <c r="K391" s="22">
        <f t="shared" si="23"/>
        <v>2590.2</v>
      </c>
    </row>
    <row r="392" spans="1:11" s="15" customFormat="1" ht="14.25" customHeight="1">
      <c r="A392" s="31">
        <v>42841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135.87</v>
      </c>
      <c r="H392" s="22">
        <f t="shared" si="20"/>
        <v>1767.13</v>
      </c>
      <c r="I392" s="22">
        <f t="shared" si="21"/>
        <v>1973.39</v>
      </c>
      <c r="J392" s="22">
        <f t="shared" si="22"/>
        <v>2197.6499999999996</v>
      </c>
      <c r="K392" s="22">
        <f t="shared" si="23"/>
        <v>2515.7799999999997</v>
      </c>
    </row>
    <row r="393" spans="1:11" s="15" customFormat="1" ht="14.25" customHeight="1">
      <c r="A393" s="31">
        <v>42842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123.22</v>
      </c>
      <c r="H393" s="22">
        <f t="shared" si="20"/>
        <v>1609.3500000000001</v>
      </c>
      <c r="I393" s="22">
        <f t="shared" si="21"/>
        <v>1815.6100000000001</v>
      </c>
      <c r="J393" s="22">
        <f t="shared" si="22"/>
        <v>2039.8700000000001</v>
      </c>
      <c r="K393" s="22">
        <f t="shared" si="23"/>
        <v>2358</v>
      </c>
    </row>
    <row r="394" spans="1:11" s="15" customFormat="1" ht="14.25" customHeight="1">
      <c r="A394" s="31">
        <v>42842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102.36</v>
      </c>
      <c r="H394" s="22">
        <f aca="true" t="shared" si="24" ref="H394:H457">SUM($F394,$G394,$N$5,$N$7)</f>
        <v>1349.04</v>
      </c>
      <c r="I394" s="22">
        <f aca="true" t="shared" si="25" ref="I394:I457">SUM($F394,$G394,$O$5,$O$7)</f>
        <v>1555.3</v>
      </c>
      <c r="J394" s="22">
        <f aca="true" t="shared" si="26" ref="J394:J457">SUM($F394,$G394,$P$5,$P$7)</f>
        <v>1779.56</v>
      </c>
      <c r="K394" s="22">
        <f aca="true" t="shared" si="27" ref="K394:K457">SUM($F394,$G394,$Q$5,$Q$7)</f>
        <v>2097.6899999999996</v>
      </c>
    </row>
    <row r="395" spans="1:11" s="15" customFormat="1" ht="14.25" customHeight="1">
      <c r="A395" s="31">
        <v>42842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92.84</v>
      </c>
      <c r="H395" s="22">
        <f t="shared" si="24"/>
        <v>1230.2</v>
      </c>
      <c r="I395" s="22">
        <f t="shared" si="25"/>
        <v>1436.46</v>
      </c>
      <c r="J395" s="22">
        <f t="shared" si="26"/>
        <v>1660.72</v>
      </c>
      <c r="K395" s="22">
        <f t="shared" si="27"/>
        <v>1978.8500000000001</v>
      </c>
    </row>
    <row r="396" spans="1:11" s="15" customFormat="1" ht="14.25" customHeight="1">
      <c r="A396" s="31">
        <v>42842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88.84</v>
      </c>
      <c r="H396" s="22">
        <f t="shared" si="24"/>
        <v>1180.3300000000002</v>
      </c>
      <c r="I396" s="22">
        <f t="shared" si="25"/>
        <v>1386.5900000000001</v>
      </c>
      <c r="J396" s="22">
        <f t="shared" si="26"/>
        <v>1610.8500000000001</v>
      </c>
      <c r="K396" s="22">
        <f t="shared" si="27"/>
        <v>1928.9800000000002</v>
      </c>
    </row>
    <row r="397" spans="1:11" s="15" customFormat="1" ht="14.25" customHeight="1">
      <c r="A397" s="31">
        <v>42842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96.52</v>
      </c>
      <c r="H397" s="22">
        <f t="shared" si="24"/>
        <v>1276.1200000000001</v>
      </c>
      <c r="I397" s="22">
        <f t="shared" si="25"/>
        <v>1482.38</v>
      </c>
      <c r="J397" s="22">
        <f t="shared" si="26"/>
        <v>1706.64</v>
      </c>
      <c r="K397" s="22">
        <f t="shared" si="27"/>
        <v>2024.7700000000002</v>
      </c>
    </row>
    <row r="398" spans="1:11" s="15" customFormat="1" ht="14.25" customHeight="1">
      <c r="A398" s="31">
        <v>42842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123.72</v>
      </c>
      <c r="H398" s="22">
        <f t="shared" si="24"/>
        <v>1615.5700000000002</v>
      </c>
      <c r="I398" s="22">
        <f t="shared" si="25"/>
        <v>1821.8300000000002</v>
      </c>
      <c r="J398" s="22">
        <f t="shared" si="26"/>
        <v>2046.0900000000001</v>
      </c>
      <c r="K398" s="22">
        <f t="shared" si="27"/>
        <v>2364.22</v>
      </c>
    </row>
    <row r="399" spans="1:11" s="15" customFormat="1" ht="14.25" customHeight="1">
      <c r="A399" s="31">
        <v>42842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135.01</v>
      </c>
      <c r="H399" s="22">
        <f t="shared" si="24"/>
        <v>1756.3500000000001</v>
      </c>
      <c r="I399" s="22">
        <f t="shared" si="25"/>
        <v>1962.6100000000001</v>
      </c>
      <c r="J399" s="22">
        <f t="shared" si="26"/>
        <v>2186.87</v>
      </c>
      <c r="K399" s="22">
        <f t="shared" si="27"/>
        <v>2505</v>
      </c>
    </row>
    <row r="400" spans="1:11" s="15" customFormat="1" ht="14.25" customHeight="1">
      <c r="A400" s="31">
        <v>42842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137.93</v>
      </c>
      <c r="H400" s="22">
        <f t="shared" si="24"/>
        <v>1792.7900000000002</v>
      </c>
      <c r="I400" s="22">
        <f t="shared" si="25"/>
        <v>1999.0500000000002</v>
      </c>
      <c r="J400" s="22">
        <f t="shared" si="26"/>
        <v>2223.31</v>
      </c>
      <c r="K400" s="22">
        <f t="shared" si="27"/>
        <v>2541.44</v>
      </c>
    </row>
    <row r="401" spans="1:11" s="15" customFormat="1" ht="14.25" customHeight="1">
      <c r="A401" s="31">
        <v>42842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143.26</v>
      </c>
      <c r="H401" s="22">
        <f t="shared" si="24"/>
        <v>1859.3400000000001</v>
      </c>
      <c r="I401" s="22">
        <f t="shared" si="25"/>
        <v>2065.6</v>
      </c>
      <c r="J401" s="22">
        <f t="shared" si="26"/>
        <v>2289.8599999999997</v>
      </c>
      <c r="K401" s="22">
        <f t="shared" si="27"/>
        <v>2607.99</v>
      </c>
    </row>
    <row r="402" spans="1:11" s="15" customFormat="1" ht="14.25" customHeight="1">
      <c r="A402" s="31">
        <v>42842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143.6</v>
      </c>
      <c r="H402" s="22">
        <f t="shared" si="24"/>
        <v>1863.6100000000001</v>
      </c>
      <c r="I402" s="22">
        <f t="shared" si="25"/>
        <v>2069.87</v>
      </c>
      <c r="J402" s="22">
        <f t="shared" si="26"/>
        <v>2294.1299999999997</v>
      </c>
      <c r="K402" s="22">
        <f t="shared" si="27"/>
        <v>2612.2599999999998</v>
      </c>
    </row>
    <row r="403" spans="1:11" s="15" customFormat="1" ht="14.25" customHeight="1">
      <c r="A403" s="31">
        <v>42842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143.46</v>
      </c>
      <c r="H403" s="22">
        <f t="shared" si="24"/>
        <v>1861.8200000000002</v>
      </c>
      <c r="I403" s="22">
        <f t="shared" si="25"/>
        <v>2068.08</v>
      </c>
      <c r="J403" s="22">
        <f t="shared" si="26"/>
        <v>2292.3399999999997</v>
      </c>
      <c r="K403" s="22">
        <f t="shared" si="27"/>
        <v>2610.47</v>
      </c>
    </row>
    <row r="404" spans="1:11" s="15" customFormat="1" ht="14.25" customHeight="1">
      <c r="A404" s="31">
        <v>42842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143.15</v>
      </c>
      <c r="H404" s="22">
        <f t="shared" si="24"/>
        <v>1857.9800000000002</v>
      </c>
      <c r="I404" s="22">
        <f t="shared" si="25"/>
        <v>2064.24</v>
      </c>
      <c r="J404" s="22">
        <f t="shared" si="26"/>
        <v>2288.5</v>
      </c>
      <c r="K404" s="22">
        <f t="shared" si="27"/>
        <v>2606.63</v>
      </c>
    </row>
    <row r="405" spans="1:11" s="15" customFormat="1" ht="14.25" customHeight="1">
      <c r="A405" s="31">
        <v>42842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142.16</v>
      </c>
      <c r="H405" s="22">
        <f t="shared" si="24"/>
        <v>1845.5800000000002</v>
      </c>
      <c r="I405" s="22">
        <f t="shared" si="25"/>
        <v>2051.8399999999997</v>
      </c>
      <c r="J405" s="22">
        <f t="shared" si="26"/>
        <v>2276.1</v>
      </c>
      <c r="K405" s="22">
        <f t="shared" si="27"/>
        <v>2594.23</v>
      </c>
    </row>
    <row r="406" spans="1:11" s="15" customFormat="1" ht="14.25" customHeight="1">
      <c r="A406" s="31">
        <v>42842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142.66</v>
      </c>
      <c r="H406" s="22">
        <f t="shared" si="24"/>
        <v>1851.8100000000002</v>
      </c>
      <c r="I406" s="22">
        <f t="shared" si="25"/>
        <v>2058.0699999999997</v>
      </c>
      <c r="J406" s="22">
        <f t="shared" si="26"/>
        <v>2282.33</v>
      </c>
      <c r="K406" s="22">
        <f t="shared" si="27"/>
        <v>2600.46</v>
      </c>
    </row>
    <row r="407" spans="1:11" s="15" customFormat="1" ht="14.25" customHeight="1">
      <c r="A407" s="31">
        <v>42842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142.23</v>
      </c>
      <c r="H407" s="22">
        <f t="shared" si="24"/>
        <v>1846.5200000000002</v>
      </c>
      <c r="I407" s="22">
        <f t="shared" si="25"/>
        <v>2052.7799999999997</v>
      </c>
      <c r="J407" s="22">
        <f t="shared" si="26"/>
        <v>2277.04</v>
      </c>
      <c r="K407" s="22">
        <f t="shared" si="27"/>
        <v>2595.17</v>
      </c>
    </row>
    <row r="408" spans="1:11" s="15" customFormat="1" ht="14.25" customHeight="1">
      <c r="A408" s="31">
        <v>42842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142.1</v>
      </c>
      <c r="H408" s="22">
        <f t="shared" si="24"/>
        <v>1844.92</v>
      </c>
      <c r="I408" s="22">
        <f t="shared" si="25"/>
        <v>2051.18</v>
      </c>
      <c r="J408" s="22">
        <f t="shared" si="26"/>
        <v>2275.4399999999996</v>
      </c>
      <c r="K408" s="22">
        <f t="shared" si="27"/>
        <v>2593.5699999999997</v>
      </c>
    </row>
    <row r="409" spans="1:11" s="15" customFormat="1" ht="14.25" customHeight="1">
      <c r="A409" s="31">
        <v>42842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141.03</v>
      </c>
      <c r="H409" s="22">
        <f t="shared" si="24"/>
        <v>1831.5000000000002</v>
      </c>
      <c r="I409" s="22">
        <f t="shared" si="25"/>
        <v>2037.7600000000002</v>
      </c>
      <c r="J409" s="22">
        <f t="shared" si="26"/>
        <v>2262.02</v>
      </c>
      <c r="K409" s="22">
        <f t="shared" si="27"/>
        <v>2580.15</v>
      </c>
    </row>
    <row r="410" spans="1:11" s="15" customFormat="1" ht="14.25" customHeight="1">
      <c r="A410" s="31">
        <v>42842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139.83</v>
      </c>
      <c r="H410" s="22">
        <f t="shared" si="24"/>
        <v>1816.5300000000002</v>
      </c>
      <c r="I410" s="22">
        <f t="shared" si="25"/>
        <v>2022.7900000000002</v>
      </c>
      <c r="J410" s="22">
        <f t="shared" si="26"/>
        <v>2247.0499999999997</v>
      </c>
      <c r="K410" s="22">
        <f t="shared" si="27"/>
        <v>2565.18</v>
      </c>
    </row>
    <row r="411" spans="1:11" s="15" customFormat="1" ht="14.25" customHeight="1">
      <c r="A411" s="31">
        <v>42842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141.24</v>
      </c>
      <c r="H411" s="22">
        <f t="shared" si="24"/>
        <v>1834.14</v>
      </c>
      <c r="I411" s="22">
        <f t="shared" si="25"/>
        <v>2040.4</v>
      </c>
      <c r="J411" s="22">
        <f t="shared" si="26"/>
        <v>2264.66</v>
      </c>
      <c r="K411" s="22">
        <f t="shared" si="27"/>
        <v>2582.79</v>
      </c>
    </row>
    <row r="412" spans="1:11" s="15" customFormat="1" ht="14.25" customHeight="1">
      <c r="A412" s="31">
        <v>42842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143.83</v>
      </c>
      <c r="H412" s="22">
        <f t="shared" si="24"/>
        <v>1866.43</v>
      </c>
      <c r="I412" s="22">
        <f t="shared" si="25"/>
        <v>2072.6899999999996</v>
      </c>
      <c r="J412" s="22">
        <f t="shared" si="26"/>
        <v>2296.95</v>
      </c>
      <c r="K412" s="22">
        <f t="shared" si="27"/>
        <v>2615.08</v>
      </c>
    </row>
    <row r="413" spans="1:11" s="15" customFormat="1" ht="14.25" customHeight="1">
      <c r="A413" s="31">
        <v>42842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144.22</v>
      </c>
      <c r="H413" s="22">
        <f t="shared" si="24"/>
        <v>1871.3000000000002</v>
      </c>
      <c r="I413" s="22">
        <f t="shared" si="25"/>
        <v>2077.56</v>
      </c>
      <c r="J413" s="22">
        <f t="shared" si="26"/>
        <v>2301.8199999999997</v>
      </c>
      <c r="K413" s="22">
        <f t="shared" si="27"/>
        <v>2619.95</v>
      </c>
    </row>
    <row r="414" spans="1:11" s="15" customFormat="1" ht="14.25" customHeight="1">
      <c r="A414" s="31">
        <v>42842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149.2</v>
      </c>
      <c r="H414" s="22">
        <f t="shared" si="24"/>
        <v>1933.4700000000003</v>
      </c>
      <c r="I414" s="22">
        <f t="shared" si="25"/>
        <v>2139.73</v>
      </c>
      <c r="J414" s="22">
        <f t="shared" si="26"/>
        <v>2363.99</v>
      </c>
      <c r="K414" s="22">
        <f t="shared" si="27"/>
        <v>2682.12</v>
      </c>
    </row>
    <row r="415" spans="1:11" s="15" customFormat="1" ht="14.25" customHeight="1">
      <c r="A415" s="31">
        <v>42842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149.77</v>
      </c>
      <c r="H415" s="22">
        <f t="shared" si="24"/>
        <v>1940.6200000000001</v>
      </c>
      <c r="I415" s="22">
        <f t="shared" si="25"/>
        <v>2146.8799999999997</v>
      </c>
      <c r="J415" s="22">
        <f t="shared" si="26"/>
        <v>2371.14</v>
      </c>
      <c r="K415" s="22">
        <f t="shared" si="27"/>
        <v>2689.27</v>
      </c>
    </row>
    <row r="416" spans="1:11" s="15" customFormat="1" ht="14.25" customHeight="1">
      <c r="A416" s="31">
        <v>42842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136.51</v>
      </c>
      <c r="H416" s="22">
        <f t="shared" si="24"/>
        <v>1775.1100000000001</v>
      </c>
      <c r="I416" s="22">
        <f t="shared" si="25"/>
        <v>1981.3700000000001</v>
      </c>
      <c r="J416" s="22">
        <f t="shared" si="26"/>
        <v>2205.6299999999997</v>
      </c>
      <c r="K416" s="22">
        <f t="shared" si="27"/>
        <v>2523.7599999999998</v>
      </c>
    </row>
    <row r="417" spans="1:11" s="15" customFormat="1" ht="14.25" customHeight="1">
      <c r="A417" s="31">
        <v>42843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131.57</v>
      </c>
      <c r="H417" s="22">
        <f t="shared" si="24"/>
        <v>1713.5300000000002</v>
      </c>
      <c r="I417" s="22">
        <f t="shared" si="25"/>
        <v>1919.7900000000002</v>
      </c>
      <c r="J417" s="22">
        <f t="shared" si="26"/>
        <v>2144.0499999999997</v>
      </c>
      <c r="K417" s="22">
        <f t="shared" si="27"/>
        <v>2462.18</v>
      </c>
    </row>
    <row r="418" spans="1:11" s="15" customFormat="1" ht="14.25" customHeight="1">
      <c r="A418" s="31">
        <v>42843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84.15</v>
      </c>
      <c r="H418" s="22">
        <f t="shared" si="24"/>
        <v>1121.8400000000001</v>
      </c>
      <c r="I418" s="22">
        <f t="shared" si="25"/>
        <v>1328.1000000000001</v>
      </c>
      <c r="J418" s="22">
        <f t="shared" si="26"/>
        <v>1552.3600000000001</v>
      </c>
      <c r="K418" s="22">
        <f t="shared" si="27"/>
        <v>1870.49</v>
      </c>
    </row>
    <row r="419" spans="1:11" s="15" customFormat="1" ht="14.25" customHeight="1">
      <c r="A419" s="31">
        <v>42843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79.51</v>
      </c>
      <c r="H419" s="22">
        <f t="shared" si="24"/>
        <v>1063.8600000000001</v>
      </c>
      <c r="I419" s="22">
        <f t="shared" si="25"/>
        <v>1270.1200000000001</v>
      </c>
      <c r="J419" s="22">
        <f t="shared" si="26"/>
        <v>1494.38</v>
      </c>
      <c r="K419" s="22">
        <f t="shared" si="27"/>
        <v>1812.51</v>
      </c>
    </row>
    <row r="420" spans="1:11" s="15" customFormat="1" ht="14.25" customHeight="1">
      <c r="A420" s="31">
        <v>42843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78.85</v>
      </c>
      <c r="H420" s="22">
        <f t="shared" si="24"/>
        <v>1055.66</v>
      </c>
      <c r="I420" s="22">
        <f t="shared" si="25"/>
        <v>1261.92</v>
      </c>
      <c r="J420" s="22">
        <f t="shared" si="26"/>
        <v>1486.18</v>
      </c>
      <c r="K420" s="22">
        <f t="shared" si="27"/>
        <v>1804.3100000000002</v>
      </c>
    </row>
    <row r="421" spans="1:11" s="15" customFormat="1" ht="14.25" customHeight="1">
      <c r="A421" s="31">
        <v>42843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79.74</v>
      </c>
      <c r="H421" s="22">
        <f t="shared" si="24"/>
        <v>1066.8300000000002</v>
      </c>
      <c r="I421" s="22">
        <f t="shared" si="25"/>
        <v>1273.0900000000001</v>
      </c>
      <c r="J421" s="22">
        <f t="shared" si="26"/>
        <v>1497.3500000000001</v>
      </c>
      <c r="K421" s="22">
        <f t="shared" si="27"/>
        <v>1815.4800000000002</v>
      </c>
    </row>
    <row r="422" spans="1:11" s="15" customFormat="1" ht="14.25" customHeight="1">
      <c r="A422" s="31">
        <v>42843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84.62</v>
      </c>
      <c r="H422" s="22">
        <f t="shared" si="24"/>
        <v>1127.6200000000001</v>
      </c>
      <c r="I422" s="22">
        <f t="shared" si="25"/>
        <v>1333.88</v>
      </c>
      <c r="J422" s="22">
        <f t="shared" si="26"/>
        <v>1558.14</v>
      </c>
      <c r="K422" s="22">
        <f t="shared" si="27"/>
        <v>1876.2700000000002</v>
      </c>
    </row>
    <row r="423" spans="1:11" s="15" customFormat="1" ht="14.25" customHeight="1">
      <c r="A423" s="31">
        <v>42843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125.22</v>
      </c>
      <c r="H423" s="22">
        <f t="shared" si="24"/>
        <v>1634.2300000000002</v>
      </c>
      <c r="I423" s="22">
        <f t="shared" si="25"/>
        <v>1840.4900000000002</v>
      </c>
      <c r="J423" s="22">
        <f t="shared" si="26"/>
        <v>2064.75</v>
      </c>
      <c r="K423" s="22">
        <f t="shared" si="27"/>
        <v>2382.88</v>
      </c>
    </row>
    <row r="424" spans="1:11" s="15" customFormat="1" ht="14.25" customHeight="1">
      <c r="A424" s="31">
        <v>42843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139.92</v>
      </c>
      <c r="H424" s="22">
        <f t="shared" si="24"/>
        <v>1817.6500000000003</v>
      </c>
      <c r="I424" s="22">
        <f t="shared" si="25"/>
        <v>2023.9100000000003</v>
      </c>
      <c r="J424" s="22">
        <f t="shared" si="26"/>
        <v>2248.17</v>
      </c>
      <c r="K424" s="22">
        <f t="shared" si="27"/>
        <v>2566.3</v>
      </c>
    </row>
    <row r="425" spans="1:11" s="15" customFormat="1" ht="14.25" customHeight="1">
      <c r="A425" s="31">
        <v>42843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142.2</v>
      </c>
      <c r="H425" s="22">
        <f t="shared" si="24"/>
        <v>1846.1500000000003</v>
      </c>
      <c r="I425" s="22">
        <f t="shared" si="25"/>
        <v>2052.41</v>
      </c>
      <c r="J425" s="22">
        <f t="shared" si="26"/>
        <v>2276.67</v>
      </c>
      <c r="K425" s="22">
        <f t="shared" si="27"/>
        <v>2594.8</v>
      </c>
    </row>
    <row r="426" spans="1:11" s="15" customFormat="1" ht="14.25" customHeight="1">
      <c r="A426" s="31">
        <v>42843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152.38</v>
      </c>
      <c r="H426" s="22">
        <f t="shared" si="24"/>
        <v>1973.1200000000003</v>
      </c>
      <c r="I426" s="22">
        <f t="shared" si="25"/>
        <v>2179.38</v>
      </c>
      <c r="J426" s="22">
        <f t="shared" si="26"/>
        <v>2403.64</v>
      </c>
      <c r="K426" s="22">
        <f t="shared" si="27"/>
        <v>2721.77</v>
      </c>
    </row>
    <row r="427" spans="1:11" s="15" customFormat="1" ht="14.25" customHeight="1">
      <c r="A427" s="31">
        <v>42843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151.97</v>
      </c>
      <c r="H427" s="22">
        <f t="shared" si="24"/>
        <v>1967.9800000000002</v>
      </c>
      <c r="I427" s="22">
        <f t="shared" si="25"/>
        <v>2174.24</v>
      </c>
      <c r="J427" s="22">
        <f t="shared" si="26"/>
        <v>2398.5</v>
      </c>
      <c r="K427" s="22">
        <f t="shared" si="27"/>
        <v>2716.63</v>
      </c>
    </row>
    <row r="428" spans="1:11" s="15" customFormat="1" ht="14.25" customHeight="1">
      <c r="A428" s="31">
        <v>42843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142.22</v>
      </c>
      <c r="H428" s="22">
        <f t="shared" si="24"/>
        <v>1846.3300000000002</v>
      </c>
      <c r="I428" s="22">
        <f t="shared" si="25"/>
        <v>2052.5899999999997</v>
      </c>
      <c r="J428" s="22">
        <f t="shared" si="26"/>
        <v>2276.85</v>
      </c>
      <c r="K428" s="22">
        <f t="shared" si="27"/>
        <v>2594.98</v>
      </c>
    </row>
    <row r="429" spans="1:11" s="15" customFormat="1" ht="14.25" customHeight="1">
      <c r="A429" s="31">
        <v>42843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142.11</v>
      </c>
      <c r="H429" s="22">
        <f t="shared" si="24"/>
        <v>1844.94</v>
      </c>
      <c r="I429" s="22">
        <f t="shared" si="25"/>
        <v>2051.2</v>
      </c>
      <c r="J429" s="22">
        <f t="shared" si="26"/>
        <v>2275.4599999999996</v>
      </c>
      <c r="K429" s="22">
        <f t="shared" si="27"/>
        <v>2593.5899999999997</v>
      </c>
    </row>
    <row r="430" spans="1:11" s="15" customFormat="1" ht="14.25" customHeight="1">
      <c r="A430" s="31">
        <v>42843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142.35</v>
      </c>
      <c r="H430" s="22">
        <f t="shared" si="24"/>
        <v>1847.94</v>
      </c>
      <c r="I430" s="22">
        <f t="shared" si="25"/>
        <v>2054.2</v>
      </c>
      <c r="J430" s="22">
        <f t="shared" si="26"/>
        <v>2278.4599999999996</v>
      </c>
      <c r="K430" s="22">
        <f t="shared" si="27"/>
        <v>2596.5899999999997</v>
      </c>
    </row>
    <row r="431" spans="1:11" s="15" customFormat="1" ht="14.25" customHeight="1">
      <c r="A431" s="31">
        <v>42843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140.49</v>
      </c>
      <c r="H431" s="22">
        <f t="shared" si="24"/>
        <v>1824.7500000000002</v>
      </c>
      <c r="I431" s="22">
        <f t="shared" si="25"/>
        <v>2031.0100000000002</v>
      </c>
      <c r="J431" s="22">
        <f t="shared" si="26"/>
        <v>2255.27</v>
      </c>
      <c r="K431" s="22">
        <f t="shared" si="27"/>
        <v>2573.4</v>
      </c>
    </row>
    <row r="432" spans="1:11" s="15" customFormat="1" ht="14.25" customHeight="1">
      <c r="A432" s="31">
        <v>42843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139.28</v>
      </c>
      <c r="H432" s="22">
        <f t="shared" si="24"/>
        <v>1809.65</v>
      </c>
      <c r="I432" s="22">
        <f t="shared" si="25"/>
        <v>2015.91</v>
      </c>
      <c r="J432" s="22">
        <f t="shared" si="26"/>
        <v>2240.1699999999996</v>
      </c>
      <c r="K432" s="22">
        <f t="shared" si="27"/>
        <v>2558.2999999999997</v>
      </c>
    </row>
    <row r="433" spans="1:11" s="15" customFormat="1" ht="14.25" customHeight="1">
      <c r="A433" s="31">
        <v>42843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125.41</v>
      </c>
      <c r="H433" s="22">
        <f t="shared" si="24"/>
        <v>1636.6200000000003</v>
      </c>
      <c r="I433" s="22">
        <f t="shared" si="25"/>
        <v>1842.8800000000003</v>
      </c>
      <c r="J433" s="22">
        <f t="shared" si="26"/>
        <v>2067.14</v>
      </c>
      <c r="K433" s="22">
        <f t="shared" si="27"/>
        <v>2385.27</v>
      </c>
    </row>
    <row r="434" spans="1:11" s="15" customFormat="1" ht="14.25" customHeight="1">
      <c r="A434" s="31">
        <v>42843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124.53</v>
      </c>
      <c r="H434" s="22">
        <f t="shared" si="24"/>
        <v>1625.65</v>
      </c>
      <c r="I434" s="22">
        <f t="shared" si="25"/>
        <v>1831.91</v>
      </c>
      <c r="J434" s="22">
        <f t="shared" si="26"/>
        <v>2056.1699999999996</v>
      </c>
      <c r="K434" s="22">
        <f t="shared" si="27"/>
        <v>2374.2999999999997</v>
      </c>
    </row>
    <row r="435" spans="1:11" s="15" customFormat="1" ht="14.25" customHeight="1">
      <c r="A435" s="31">
        <v>42843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141.48</v>
      </c>
      <c r="H435" s="22">
        <f t="shared" si="24"/>
        <v>1837.16</v>
      </c>
      <c r="I435" s="22">
        <f t="shared" si="25"/>
        <v>2043.42</v>
      </c>
      <c r="J435" s="22">
        <f t="shared" si="26"/>
        <v>2267.68</v>
      </c>
      <c r="K435" s="22">
        <f t="shared" si="27"/>
        <v>2585.81</v>
      </c>
    </row>
    <row r="436" spans="1:11" s="15" customFormat="1" ht="14.25" customHeight="1">
      <c r="A436" s="31">
        <v>42843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142.98</v>
      </c>
      <c r="H436" s="22">
        <f t="shared" si="24"/>
        <v>1855.8500000000001</v>
      </c>
      <c r="I436" s="22">
        <f t="shared" si="25"/>
        <v>2062.1099999999997</v>
      </c>
      <c r="J436" s="22">
        <f t="shared" si="26"/>
        <v>2286.37</v>
      </c>
      <c r="K436" s="22">
        <f t="shared" si="27"/>
        <v>2604.5</v>
      </c>
    </row>
    <row r="437" spans="1:11" s="15" customFormat="1" ht="14.25" customHeight="1">
      <c r="A437" s="31">
        <v>42843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144.49</v>
      </c>
      <c r="H437" s="22">
        <f t="shared" si="24"/>
        <v>1874.68</v>
      </c>
      <c r="I437" s="22">
        <f t="shared" si="25"/>
        <v>2080.9399999999996</v>
      </c>
      <c r="J437" s="22">
        <f t="shared" si="26"/>
        <v>2305.2</v>
      </c>
      <c r="K437" s="22">
        <f t="shared" si="27"/>
        <v>2623.33</v>
      </c>
    </row>
    <row r="438" spans="1:11" s="15" customFormat="1" ht="14.25" customHeight="1">
      <c r="A438" s="31">
        <v>42843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148.29</v>
      </c>
      <c r="H438" s="22">
        <f t="shared" si="24"/>
        <v>1922.0600000000002</v>
      </c>
      <c r="I438" s="22">
        <f t="shared" si="25"/>
        <v>2128.3199999999997</v>
      </c>
      <c r="J438" s="22">
        <f t="shared" si="26"/>
        <v>2352.58</v>
      </c>
      <c r="K438" s="22">
        <f t="shared" si="27"/>
        <v>2670.71</v>
      </c>
    </row>
    <row r="439" spans="1:11" s="15" customFormat="1" ht="14.25" customHeight="1">
      <c r="A439" s="31">
        <v>42843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145.72</v>
      </c>
      <c r="H439" s="22">
        <f t="shared" si="24"/>
        <v>1890.0900000000001</v>
      </c>
      <c r="I439" s="22">
        <f t="shared" si="25"/>
        <v>2096.35</v>
      </c>
      <c r="J439" s="22">
        <f t="shared" si="26"/>
        <v>2320.6099999999997</v>
      </c>
      <c r="K439" s="22">
        <f t="shared" si="27"/>
        <v>2638.74</v>
      </c>
    </row>
    <row r="440" spans="1:11" s="15" customFormat="1" ht="14.25" customHeight="1">
      <c r="A440" s="31">
        <v>42843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141.44</v>
      </c>
      <c r="H440" s="22">
        <f t="shared" si="24"/>
        <v>1836.6400000000003</v>
      </c>
      <c r="I440" s="22">
        <f t="shared" si="25"/>
        <v>2042.9000000000003</v>
      </c>
      <c r="J440" s="22">
        <f t="shared" si="26"/>
        <v>2267.16</v>
      </c>
      <c r="K440" s="22">
        <f t="shared" si="27"/>
        <v>2585.29</v>
      </c>
    </row>
    <row r="441" spans="1:11" s="15" customFormat="1" ht="14.25" customHeight="1">
      <c r="A441" s="31">
        <v>42844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129.36</v>
      </c>
      <c r="H441" s="22">
        <f t="shared" si="24"/>
        <v>1685.8700000000003</v>
      </c>
      <c r="I441" s="22">
        <f t="shared" si="25"/>
        <v>1892.1300000000003</v>
      </c>
      <c r="J441" s="22">
        <f t="shared" si="26"/>
        <v>2116.39</v>
      </c>
      <c r="K441" s="22">
        <f t="shared" si="27"/>
        <v>2434.52</v>
      </c>
    </row>
    <row r="442" spans="1:11" s="15" customFormat="1" ht="14.25" customHeight="1">
      <c r="A442" s="31">
        <v>42844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92.79</v>
      </c>
      <c r="H442" s="22">
        <f t="shared" si="24"/>
        <v>1229.64</v>
      </c>
      <c r="I442" s="22">
        <f t="shared" si="25"/>
        <v>1435.9</v>
      </c>
      <c r="J442" s="22">
        <f t="shared" si="26"/>
        <v>1660.16</v>
      </c>
      <c r="K442" s="22">
        <f t="shared" si="27"/>
        <v>1978.2900000000002</v>
      </c>
    </row>
    <row r="443" spans="1:11" s="15" customFormat="1" ht="14.25" customHeight="1">
      <c r="A443" s="31">
        <v>42844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86.44</v>
      </c>
      <c r="H443" s="22">
        <f t="shared" si="24"/>
        <v>1150.42</v>
      </c>
      <c r="I443" s="22">
        <f t="shared" si="25"/>
        <v>1356.68</v>
      </c>
      <c r="J443" s="22">
        <f t="shared" si="26"/>
        <v>1580.94</v>
      </c>
      <c r="K443" s="22">
        <f t="shared" si="27"/>
        <v>1899.07</v>
      </c>
    </row>
    <row r="444" spans="1:11" s="15" customFormat="1" ht="14.25" customHeight="1">
      <c r="A444" s="31">
        <v>42844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85.32</v>
      </c>
      <c r="H444" s="22">
        <f t="shared" si="24"/>
        <v>1136.39</v>
      </c>
      <c r="I444" s="22">
        <f t="shared" si="25"/>
        <v>1342.65</v>
      </c>
      <c r="J444" s="22">
        <f t="shared" si="26"/>
        <v>1566.91</v>
      </c>
      <c r="K444" s="22">
        <f t="shared" si="27"/>
        <v>1885.0400000000002</v>
      </c>
    </row>
    <row r="445" spans="1:11" s="15" customFormat="1" ht="14.25" customHeight="1">
      <c r="A445" s="31">
        <v>42844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89.36</v>
      </c>
      <c r="H445" s="22">
        <f t="shared" si="24"/>
        <v>1186.8600000000001</v>
      </c>
      <c r="I445" s="22">
        <f t="shared" si="25"/>
        <v>1393.1200000000001</v>
      </c>
      <c r="J445" s="22">
        <f t="shared" si="26"/>
        <v>1617.38</v>
      </c>
      <c r="K445" s="22">
        <f t="shared" si="27"/>
        <v>1935.51</v>
      </c>
    </row>
    <row r="446" spans="1:11" s="15" customFormat="1" ht="14.25" customHeight="1">
      <c r="A446" s="31">
        <v>42844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93.37</v>
      </c>
      <c r="H446" s="22">
        <f t="shared" si="24"/>
        <v>1236.8000000000002</v>
      </c>
      <c r="I446" s="22">
        <f t="shared" si="25"/>
        <v>1443.0600000000002</v>
      </c>
      <c r="J446" s="22">
        <f t="shared" si="26"/>
        <v>1667.3200000000002</v>
      </c>
      <c r="K446" s="22">
        <f t="shared" si="27"/>
        <v>1985.45</v>
      </c>
    </row>
    <row r="447" spans="1:11" s="15" customFormat="1" ht="14.25" customHeight="1">
      <c r="A447" s="31">
        <v>42844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111.16</v>
      </c>
      <c r="H447" s="22">
        <f t="shared" si="24"/>
        <v>1458.8500000000001</v>
      </c>
      <c r="I447" s="22">
        <f t="shared" si="25"/>
        <v>1665.1100000000001</v>
      </c>
      <c r="J447" s="22">
        <f t="shared" si="26"/>
        <v>1889.3700000000001</v>
      </c>
      <c r="K447" s="22">
        <f t="shared" si="27"/>
        <v>2207.5</v>
      </c>
    </row>
    <row r="448" spans="1:11" s="15" customFormat="1" ht="14.25" customHeight="1">
      <c r="A448" s="31">
        <v>42844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136.75</v>
      </c>
      <c r="H448" s="22">
        <f t="shared" si="24"/>
        <v>1778.14</v>
      </c>
      <c r="I448" s="22">
        <f t="shared" si="25"/>
        <v>1984.4</v>
      </c>
      <c r="J448" s="22">
        <f t="shared" si="26"/>
        <v>2208.66</v>
      </c>
      <c r="K448" s="22">
        <f t="shared" si="27"/>
        <v>2526.79</v>
      </c>
    </row>
    <row r="449" spans="1:11" s="15" customFormat="1" ht="14.25" customHeight="1">
      <c r="A449" s="31">
        <v>42844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141.93</v>
      </c>
      <c r="H449" s="22">
        <f t="shared" si="24"/>
        <v>1842.7700000000002</v>
      </c>
      <c r="I449" s="22">
        <f t="shared" si="25"/>
        <v>2049.03</v>
      </c>
      <c r="J449" s="22">
        <f t="shared" si="26"/>
        <v>2273.29</v>
      </c>
      <c r="K449" s="22">
        <f t="shared" si="27"/>
        <v>2591.42</v>
      </c>
    </row>
    <row r="450" spans="1:11" s="15" customFormat="1" ht="14.25" customHeight="1">
      <c r="A450" s="31">
        <v>42844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179.51</v>
      </c>
      <c r="H450" s="22">
        <f t="shared" si="24"/>
        <v>2311.6399999999994</v>
      </c>
      <c r="I450" s="22">
        <f t="shared" si="25"/>
        <v>2517.8999999999996</v>
      </c>
      <c r="J450" s="22">
        <f t="shared" si="26"/>
        <v>2742.1599999999994</v>
      </c>
      <c r="K450" s="22">
        <f t="shared" si="27"/>
        <v>3060.2899999999995</v>
      </c>
    </row>
    <row r="451" spans="1:11" s="15" customFormat="1" ht="14.25" customHeight="1">
      <c r="A451" s="31">
        <v>42844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179.96</v>
      </c>
      <c r="H451" s="22">
        <f t="shared" si="24"/>
        <v>2317.3199999999997</v>
      </c>
      <c r="I451" s="22">
        <f t="shared" si="25"/>
        <v>2523.58</v>
      </c>
      <c r="J451" s="22">
        <f t="shared" si="26"/>
        <v>2747.8399999999997</v>
      </c>
      <c r="K451" s="22">
        <f t="shared" si="27"/>
        <v>3065.97</v>
      </c>
    </row>
    <row r="452" spans="1:11" s="15" customFormat="1" ht="14.25" customHeight="1">
      <c r="A452" s="31">
        <v>42844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179.16</v>
      </c>
      <c r="H452" s="22">
        <f t="shared" si="24"/>
        <v>2307.3199999999997</v>
      </c>
      <c r="I452" s="22">
        <f t="shared" si="25"/>
        <v>2513.58</v>
      </c>
      <c r="J452" s="22">
        <f t="shared" si="26"/>
        <v>2737.8399999999997</v>
      </c>
      <c r="K452" s="22">
        <f t="shared" si="27"/>
        <v>3055.97</v>
      </c>
    </row>
    <row r="453" spans="1:11" s="15" customFormat="1" ht="14.25" customHeight="1">
      <c r="A453" s="31">
        <v>42844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141.4</v>
      </c>
      <c r="H453" s="22">
        <f t="shared" si="24"/>
        <v>1836.0900000000001</v>
      </c>
      <c r="I453" s="22">
        <f t="shared" si="25"/>
        <v>2042.3500000000001</v>
      </c>
      <c r="J453" s="22">
        <f t="shared" si="26"/>
        <v>2266.6099999999997</v>
      </c>
      <c r="K453" s="22">
        <f t="shared" si="27"/>
        <v>2584.74</v>
      </c>
    </row>
    <row r="454" spans="1:11" s="15" customFormat="1" ht="14.25" customHeight="1">
      <c r="A454" s="31">
        <v>42844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141.58</v>
      </c>
      <c r="H454" s="22">
        <f t="shared" si="24"/>
        <v>1838.3300000000002</v>
      </c>
      <c r="I454" s="22">
        <f t="shared" si="25"/>
        <v>2044.5900000000001</v>
      </c>
      <c r="J454" s="22">
        <f t="shared" si="26"/>
        <v>2268.85</v>
      </c>
      <c r="K454" s="22">
        <f t="shared" si="27"/>
        <v>2586.98</v>
      </c>
    </row>
    <row r="455" spans="1:11" s="15" customFormat="1" ht="14.25" customHeight="1">
      <c r="A455" s="31">
        <v>42844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140.9</v>
      </c>
      <c r="H455" s="22">
        <f t="shared" si="24"/>
        <v>1829.8700000000003</v>
      </c>
      <c r="I455" s="22">
        <f t="shared" si="25"/>
        <v>2036.1300000000003</v>
      </c>
      <c r="J455" s="22">
        <f t="shared" si="26"/>
        <v>2260.39</v>
      </c>
      <c r="K455" s="22">
        <f t="shared" si="27"/>
        <v>2578.52</v>
      </c>
    </row>
    <row r="456" spans="1:11" s="15" customFormat="1" ht="14.25" customHeight="1">
      <c r="A456" s="31">
        <v>42844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140.76</v>
      </c>
      <c r="H456" s="22">
        <f t="shared" si="24"/>
        <v>1828.1200000000001</v>
      </c>
      <c r="I456" s="22">
        <f t="shared" si="25"/>
        <v>2034.38</v>
      </c>
      <c r="J456" s="22">
        <f t="shared" si="26"/>
        <v>2258.64</v>
      </c>
      <c r="K456" s="22">
        <f t="shared" si="27"/>
        <v>2576.77</v>
      </c>
    </row>
    <row r="457" spans="1:11" s="15" customFormat="1" ht="14.25" customHeight="1">
      <c r="A457" s="31">
        <v>42844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139.65</v>
      </c>
      <c r="H457" s="22">
        <f t="shared" si="24"/>
        <v>1814.3100000000002</v>
      </c>
      <c r="I457" s="22">
        <f t="shared" si="25"/>
        <v>2020.5700000000002</v>
      </c>
      <c r="J457" s="22">
        <f t="shared" si="26"/>
        <v>2244.83</v>
      </c>
      <c r="K457" s="22">
        <f t="shared" si="27"/>
        <v>2562.96</v>
      </c>
    </row>
    <row r="458" spans="1:11" s="15" customFormat="1" ht="14.25" customHeight="1">
      <c r="A458" s="31">
        <v>42844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139.47</v>
      </c>
      <c r="H458" s="22">
        <f aca="true" t="shared" si="28" ref="H458:H521">SUM($F458,$G458,$N$5,$N$7)</f>
        <v>1812.0900000000001</v>
      </c>
      <c r="I458" s="22">
        <f aca="true" t="shared" si="29" ref="I458:I521">SUM($F458,$G458,$O$5,$O$7)</f>
        <v>2018.3500000000001</v>
      </c>
      <c r="J458" s="22">
        <f aca="true" t="shared" si="30" ref="J458:J521">SUM($F458,$G458,$P$5,$P$7)</f>
        <v>2242.6099999999997</v>
      </c>
      <c r="K458" s="22">
        <f aca="true" t="shared" si="31" ref="K458:K521">SUM($F458,$G458,$Q$5,$Q$7)</f>
        <v>2560.74</v>
      </c>
    </row>
    <row r="459" spans="1:11" s="15" customFormat="1" ht="14.25" customHeight="1">
      <c r="A459" s="31">
        <v>42844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141.04</v>
      </c>
      <c r="H459" s="22">
        <f t="shared" si="28"/>
        <v>1831.68</v>
      </c>
      <c r="I459" s="22">
        <f t="shared" si="29"/>
        <v>2037.94</v>
      </c>
      <c r="J459" s="22">
        <f t="shared" si="30"/>
        <v>2262.2</v>
      </c>
      <c r="K459" s="22">
        <f t="shared" si="31"/>
        <v>2580.33</v>
      </c>
    </row>
    <row r="460" spans="1:11" s="15" customFormat="1" ht="14.25" customHeight="1">
      <c r="A460" s="31">
        <v>42844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143.65</v>
      </c>
      <c r="H460" s="22">
        <f t="shared" si="28"/>
        <v>1864.2000000000003</v>
      </c>
      <c r="I460" s="22">
        <f t="shared" si="29"/>
        <v>2070.46</v>
      </c>
      <c r="J460" s="22">
        <f t="shared" si="30"/>
        <v>2294.72</v>
      </c>
      <c r="K460" s="22">
        <f t="shared" si="31"/>
        <v>2612.85</v>
      </c>
    </row>
    <row r="461" spans="1:11" s="15" customFormat="1" ht="14.25" customHeight="1">
      <c r="A461" s="31">
        <v>42844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145.41</v>
      </c>
      <c r="H461" s="22">
        <f t="shared" si="28"/>
        <v>1886.1300000000003</v>
      </c>
      <c r="I461" s="22">
        <f t="shared" si="29"/>
        <v>2092.39</v>
      </c>
      <c r="J461" s="22">
        <f t="shared" si="30"/>
        <v>2316.65</v>
      </c>
      <c r="K461" s="22">
        <f t="shared" si="31"/>
        <v>2634.78</v>
      </c>
    </row>
    <row r="462" spans="1:11" s="15" customFormat="1" ht="14.25" customHeight="1">
      <c r="A462" s="31">
        <v>42844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150.48</v>
      </c>
      <c r="H462" s="22">
        <f t="shared" si="28"/>
        <v>1949.4700000000003</v>
      </c>
      <c r="I462" s="22">
        <f t="shared" si="29"/>
        <v>2155.73</v>
      </c>
      <c r="J462" s="22">
        <f t="shared" si="30"/>
        <v>2379.99</v>
      </c>
      <c r="K462" s="22">
        <f t="shared" si="31"/>
        <v>2698.12</v>
      </c>
    </row>
    <row r="463" spans="1:11" s="15" customFormat="1" ht="14.25" customHeight="1">
      <c r="A463" s="31">
        <v>42844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147.77</v>
      </c>
      <c r="H463" s="22">
        <f t="shared" si="28"/>
        <v>1915.5900000000001</v>
      </c>
      <c r="I463" s="22">
        <f t="shared" si="29"/>
        <v>2121.85</v>
      </c>
      <c r="J463" s="22">
        <f t="shared" si="30"/>
        <v>2346.1099999999997</v>
      </c>
      <c r="K463" s="22">
        <f t="shared" si="31"/>
        <v>2664.24</v>
      </c>
    </row>
    <row r="464" spans="1:11" s="15" customFormat="1" ht="14.25" customHeight="1">
      <c r="A464" s="31">
        <v>42844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139.2</v>
      </c>
      <c r="H464" s="22">
        <f t="shared" si="28"/>
        <v>1808.64</v>
      </c>
      <c r="I464" s="22">
        <f t="shared" si="29"/>
        <v>2014.9</v>
      </c>
      <c r="J464" s="22">
        <f t="shared" si="30"/>
        <v>2239.16</v>
      </c>
      <c r="K464" s="22">
        <f t="shared" si="31"/>
        <v>2557.29</v>
      </c>
    </row>
    <row r="465" spans="1:11" s="15" customFormat="1" ht="14.25" customHeight="1">
      <c r="A465" s="31">
        <v>42845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130.15</v>
      </c>
      <c r="H465" s="22">
        <f t="shared" si="28"/>
        <v>1695.7100000000003</v>
      </c>
      <c r="I465" s="22">
        <f t="shared" si="29"/>
        <v>1901.9700000000003</v>
      </c>
      <c r="J465" s="22">
        <f t="shared" si="30"/>
        <v>2126.23</v>
      </c>
      <c r="K465" s="22">
        <f t="shared" si="31"/>
        <v>2444.36</v>
      </c>
    </row>
    <row r="466" spans="1:11" s="15" customFormat="1" ht="14.25" customHeight="1">
      <c r="A466" s="31">
        <v>42845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86.85</v>
      </c>
      <c r="H466" s="22">
        <f t="shared" si="28"/>
        <v>1155.4900000000002</v>
      </c>
      <c r="I466" s="22">
        <f t="shared" si="29"/>
        <v>1361.7500000000002</v>
      </c>
      <c r="J466" s="22">
        <f t="shared" si="30"/>
        <v>1586.0100000000002</v>
      </c>
      <c r="K466" s="22">
        <f t="shared" si="31"/>
        <v>1904.14</v>
      </c>
    </row>
    <row r="467" spans="1:11" s="15" customFormat="1" ht="14.25" customHeight="1">
      <c r="A467" s="31">
        <v>42845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83.44</v>
      </c>
      <c r="H467" s="22">
        <f t="shared" si="28"/>
        <v>1112.93</v>
      </c>
      <c r="I467" s="22">
        <f t="shared" si="29"/>
        <v>1319.19</v>
      </c>
      <c r="J467" s="22">
        <f t="shared" si="30"/>
        <v>1543.45</v>
      </c>
      <c r="K467" s="22">
        <f t="shared" si="31"/>
        <v>1861.5800000000002</v>
      </c>
    </row>
    <row r="468" spans="1:11" s="15" customFormat="1" ht="14.25" customHeight="1">
      <c r="A468" s="31">
        <v>42845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82.75</v>
      </c>
      <c r="H468" s="22">
        <f t="shared" si="28"/>
        <v>1104.3500000000001</v>
      </c>
      <c r="I468" s="22">
        <f t="shared" si="29"/>
        <v>1310.6100000000001</v>
      </c>
      <c r="J468" s="22">
        <f t="shared" si="30"/>
        <v>1534.8700000000001</v>
      </c>
      <c r="K468" s="22">
        <f t="shared" si="31"/>
        <v>1853.0000000000002</v>
      </c>
    </row>
    <row r="469" spans="1:11" s="15" customFormat="1" ht="14.25" customHeight="1">
      <c r="A469" s="31">
        <v>42845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83.86</v>
      </c>
      <c r="H469" s="22">
        <f t="shared" si="28"/>
        <v>1118.21</v>
      </c>
      <c r="I469" s="22">
        <f t="shared" si="29"/>
        <v>1324.47</v>
      </c>
      <c r="J469" s="22">
        <f t="shared" si="30"/>
        <v>1548.73</v>
      </c>
      <c r="K469" s="22">
        <f t="shared" si="31"/>
        <v>1866.86</v>
      </c>
    </row>
    <row r="470" spans="1:11" s="15" customFormat="1" ht="14.25" customHeight="1">
      <c r="A470" s="31">
        <v>42845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140.93</v>
      </c>
      <c r="H470" s="22">
        <f t="shared" si="28"/>
        <v>1830.3100000000002</v>
      </c>
      <c r="I470" s="22">
        <f t="shared" si="29"/>
        <v>2036.5700000000002</v>
      </c>
      <c r="J470" s="22">
        <f t="shared" si="30"/>
        <v>2260.83</v>
      </c>
      <c r="K470" s="22">
        <f t="shared" si="31"/>
        <v>2578.96</v>
      </c>
    </row>
    <row r="471" spans="1:11" s="15" customFormat="1" ht="14.25" customHeight="1">
      <c r="A471" s="31">
        <v>42845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148.23</v>
      </c>
      <c r="H471" s="22">
        <f t="shared" si="28"/>
        <v>1921.3700000000001</v>
      </c>
      <c r="I471" s="22">
        <f t="shared" si="29"/>
        <v>2127.6299999999997</v>
      </c>
      <c r="J471" s="22">
        <f t="shared" si="30"/>
        <v>2351.89</v>
      </c>
      <c r="K471" s="22">
        <f t="shared" si="31"/>
        <v>2670.02</v>
      </c>
    </row>
    <row r="472" spans="1:11" s="15" customFormat="1" ht="14.25" customHeight="1">
      <c r="A472" s="31">
        <v>42845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175.01</v>
      </c>
      <c r="H472" s="22">
        <f t="shared" si="28"/>
        <v>2255.4799999999996</v>
      </c>
      <c r="I472" s="22">
        <f t="shared" si="29"/>
        <v>2461.74</v>
      </c>
      <c r="J472" s="22">
        <f t="shared" si="30"/>
        <v>2685.9999999999995</v>
      </c>
      <c r="K472" s="22">
        <f t="shared" si="31"/>
        <v>3004.1299999999997</v>
      </c>
    </row>
    <row r="473" spans="1:11" s="15" customFormat="1" ht="14.25" customHeight="1">
      <c r="A473" s="31">
        <v>42845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176.39</v>
      </c>
      <c r="H473" s="22">
        <f t="shared" si="28"/>
        <v>2272.7299999999996</v>
      </c>
      <c r="I473" s="22">
        <f t="shared" si="29"/>
        <v>2478.99</v>
      </c>
      <c r="J473" s="22">
        <f t="shared" si="30"/>
        <v>2703.2499999999995</v>
      </c>
      <c r="K473" s="22">
        <f t="shared" si="31"/>
        <v>3021.3799999999997</v>
      </c>
    </row>
    <row r="474" spans="1:11" s="15" customFormat="1" ht="14.25" customHeight="1">
      <c r="A474" s="31">
        <v>42845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176.7</v>
      </c>
      <c r="H474" s="22">
        <f t="shared" si="28"/>
        <v>2276.5999999999995</v>
      </c>
      <c r="I474" s="22">
        <f t="shared" si="29"/>
        <v>2482.8599999999997</v>
      </c>
      <c r="J474" s="22">
        <f t="shared" si="30"/>
        <v>2707.1199999999994</v>
      </c>
      <c r="K474" s="22">
        <f t="shared" si="31"/>
        <v>3025.2499999999995</v>
      </c>
    </row>
    <row r="475" spans="1:11" s="15" customFormat="1" ht="14.25" customHeight="1">
      <c r="A475" s="31">
        <v>42845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176.84</v>
      </c>
      <c r="H475" s="22">
        <f t="shared" si="28"/>
        <v>2278.35</v>
      </c>
      <c r="I475" s="22">
        <f t="shared" si="29"/>
        <v>2484.61</v>
      </c>
      <c r="J475" s="22">
        <f t="shared" si="30"/>
        <v>2708.87</v>
      </c>
      <c r="K475" s="22">
        <f t="shared" si="31"/>
        <v>3027</v>
      </c>
    </row>
    <row r="476" spans="1:11" s="15" customFormat="1" ht="14.25" customHeight="1">
      <c r="A476" s="31">
        <v>42845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176.69</v>
      </c>
      <c r="H476" s="22">
        <f t="shared" si="28"/>
        <v>2276.5199999999995</v>
      </c>
      <c r="I476" s="22">
        <f t="shared" si="29"/>
        <v>2482.7799999999997</v>
      </c>
      <c r="J476" s="22">
        <f t="shared" si="30"/>
        <v>2707.0399999999995</v>
      </c>
      <c r="K476" s="22">
        <f t="shared" si="31"/>
        <v>3025.1699999999996</v>
      </c>
    </row>
    <row r="477" spans="1:11" s="15" customFormat="1" ht="14.25" customHeight="1">
      <c r="A477" s="31">
        <v>42845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173.79</v>
      </c>
      <c r="H477" s="22">
        <f t="shared" si="28"/>
        <v>2240.2599999999998</v>
      </c>
      <c r="I477" s="22">
        <f t="shared" si="29"/>
        <v>2446.52</v>
      </c>
      <c r="J477" s="22">
        <f t="shared" si="30"/>
        <v>2670.7799999999997</v>
      </c>
      <c r="K477" s="22">
        <f t="shared" si="31"/>
        <v>2988.91</v>
      </c>
    </row>
    <row r="478" spans="1:11" s="15" customFormat="1" ht="14.25" customHeight="1">
      <c r="A478" s="31">
        <v>42845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173.79</v>
      </c>
      <c r="H478" s="22">
        <f t="shared" si="28"/>
        <v>2240.2999999999997</v>
      </c>
      <c r="I478" s="22">
        <f t="shared" si="29"/>
        <v>2446.56</v>
      </c>
      <c r="J478" s="22">
        <f t="shared" si="30"/>
        <v>2670.8199999999997</v>
      </c>
      <c r="K478" s="22">
        <f t="shared" si="31"/>
        <v>2988.95</v>
      </c>
    </row>
    <row r="479" spans="1:11" s="15" customFormat="1" ht="14.25" customHeight="1">
      <c r="A479" s="31">
        <v>42845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173.6</v>
      </c>
      <c r="H479" s="22">
        <f t="shared" si="28"/>
        <v>2237.93</v>
      </c>
      <c r="I479" s="22">
        <f t="shared" si="29"/>
        <v>2444.19</v>
      </c>
      <c r="J479" s="22">
        <f t="shared" si="30"/>
        <v>2668.45</v>
      </c>
      <c r="K479" s="22">
        <f t="shared" si="31"/>
        <v>2986.58</v>
      </c>
    </row>
    <row r="480" spans="1:11" s="15" customFormat="1" ht="14.25" customHeight="1">
      <c r="A480" s="31">
        <v>42845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173.24</v>
      </c>
      <c r="H480" s="22">
        <f t="shared" si="28"/>
        <v>2233.37</v>
      </c>
      <c r="I480" s="22">
        <f t="shared" si="29"/>
        <v>2439.63</v>
      </c>
      <c r="J480" s="22">
        <f t="shared" si="30"/>
        <v>2663.89</v>
      </c>
      <c r="K480" s="22">
        <f t="shared" si="31"/>
        <v>2982.02</v>
      </c>
    </row>
    <row r="481" spans="1:11" s="15" customFormat="1" ht="14.25" customHeight="1">
      <c r="A481" s="31">
        <v>42845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169.2</v>
      </c>
      <c r="H481" s="22">
        <f t="shared" si="28"/>
        <v>2183.0599999999995</v>
      </c>
      <c r="I481" s="22">
        <f t="shared" si="29"/>
        <v>2389.3199999999997</v>
      </c>
      <c r="J481" s="22">
        <f t="shared" si="30"/>
        <v>2613.5799999999995</v>
      </c>
      <c r="K481" s="22">
        <f t="shared" si="31"/>
        <v>2931.7099999999996</v>
      </c>
    </row>
    <row r="482" spans="1:11" s="15" customFormat="1" ht="14.25" customHeight="1">
      <c r="A482" s="31">
        <v>42845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172.81</v>
      </c>
      <c r="H482" s="22">
        <f t="shared" si="28"/>
        <v>2228.1099999999997</v>
      </c>
      <c r="I482" s="22">
        <f t="shared" si="29"/>
        <v>2434.37</v>
      </c>
      <c r="J482" s="22">
        <f t="shared" si="30"/>
        <v>2658.6299999999997</v>
      </c>
      <c r="K482" s="22">
        <f t="shared" si="31"/>
        <v>2976.7599999999998</v>
      </c>
    </row>
    <row r="483" spans="1:11" s="15" customFormat="1" ht="14.25" customHeight="1">
      <c r="A483" s="31">
        <v>42845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152.85</v>
      </c>
      <c r="H483" s="22">
        <f t="shared" si="28"/>
        <v>1979.03</v>
      </c>
      <c r="I483" s="22">
        <f t="shared" si="29"/>
        <v>2185.2899999999995</v>
      </c>
      <c r="J483" s="22">
        <f t="shared" si="30"/>
        <v>2409.5499999999997</v>
      </c>
      <c r="K483" s="22">
        <f t="shared" si="31"/>
        <v>2727.68</v>
      </c>
    </row>
    <row r="484" spans="1:11" s="15" customFormat="1" ht="14.25" customHeight="1">
      <c r="A484" s="31">
        <v>42845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173.94</v>
      </c>
      <c r="H484" s="22">
        <f t="shared" si="28"/>
        <v>2242.1299999999997</v>
      </c>
      <c r="I484" s="22">
        <f t="shared" si="29"/>
        <v>2448.39</v>
      </c>
      <c r="J484" s="22">
        <f t="shared" si="30"/>
        <v>2672.6499999999996</v>
      </c>
      <c r="K484" s="22">
        <f t="shared" si="31"/>
        <v>2990.7799999999997</v>
      </c>
    </row>
    <row r="485" spans="1:11" s="15" customFormat="1" ht="14.25" customHeight="1">
      <c r="A485" s="31">
        <v>42845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179.96</v>
      </c>
      <c r="H485" s="22">
        <f t="shared" si="28"/>
        <v>2317.31</v>
      </c>
      <c r="I485" s="22">
        <f t="shared" si="29"/>
        <v>2523.57</v>
      </c>
      <c r="J485" s="22">
        <f t="shared" si="30"/>
        <v>2747.83</v>
      </c>
      <c r="K485" s="22">
        <f t="shared" si="31"/>
        <v>3065.96</v>
      </c>
    </row>
    <row r="486" spans="1:11" s="15" customFormat="1" ht="14.25" customHeight="1">
      <c r="A486" s="31">
        <v>42845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180.82</v>
      </c>
      <c r="H486" s="22">
        <f t="shared" si="28"/>
        <v>2328.0099999999998</v>
      </c>
      <c r="I486" s="22">
        <f t="shared" si="29"/>
        <v>2534.27</v>
      </c>
      <c r="J486" s="22">
        <f t="shared" si="30"/>
        <v>2758.5299999999997</v>
      </c>
      <c r="K486" s="22">
        <f t="shared" si="31"/>
        <v>3076.66</v>
      </c>
    </row>
    <row r="487" spans="1:11" s="15" customFormat="1" ht="14.25" customHeight="1">
      <c r="A487" s="31">
        <v>42845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175.59</v>
      </c>
      <c r="H487" s="22">
        <f t="shared" si="28"/>
        <v>2262.7799999999997</v>
      </c>
      <c r="I487" s="22">
        <f t="shared" si="29"/>
        <v>2469.04</v>
      </c>
      <c r="J487" s="22">
        <f t="shared" si="30"/>
        <v>2693.2999999999997</v>
      </c>
      <c r="K487" s="22">
        <f t="shared" si="31"/>
        <v>3011.43</v>
      </c>
    </row>
    <row r="488" spans="1:11" s="15" customFormat="1" ht="14.25" customHeight="1">
      <c r="A488" s="31">
        <v>42845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174.53</v>
      </c>
      <c r="H488" s="22">
        <f t="shared" si="28"/>
        <v>2249.56</v>
      </c>
      <c r="I488" s="22">
        <f t="shared" si="29"/>
        <v>2455.82</v>
      </c>
      <c r="J488" s="22">
        <f t="shared" si="30"/>
        <v>2680.08</v>
      </c>
      <c r="K488" s="22">
        <f t="shared" si="31"/>
        <v>2998.21</v>
      </c>
    </row>
    <row r="489" spans="1:11" s="15" customFormat="1" ht="14.25" customHeight="1">
      <c r="A489" s="31">
        <v>42846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147.76</v>
      </c>
      <c r="H489" s="22">
        <f t="shared" si="28"/>
        <v>1915.45</v>
      </c>
      <c r="I489" s="22">
        <f t="shared" si="29"/>
        <v>2121.7099999999996</v>
      </c>
      <c r="J489" s="22">
        <f t="shared" si="30"/>
        <v>2345.97</v>
      </c>
      <c r="K489" s="22">
        <f t="shared" si="31"/>
        <v>2664.1</v>
      </c>
    </row>
    <row r="490" spans="1:11" s="15" customFormat="1" ht="14.25" customHeight="1">
      <c r="A490" s="31">
        <v>42846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138.96</v>
      </c>
      <c r="H490" s="22">
        <f t="shared" si="28"/>
        <v>1805.65</v>
      </c>
      <c r="I490" s="22">
        <f t="shared" si="29"/>
        <v>2011.91</v>
      </c>
      <c r="J490" s="22">
        <f t="shared" si="30"/>
        <v>2236.1699999999996</v>
      </c>
      <c r="K490" s="22">
        <f t="shared" si="31"/>
        <v>2554.2999999999997</v>
      </c>
    </row>
    <row r="491" spans="1:11" s="15" customFormat="1" ht="14.25" customHeight="1">
      <c r="A491" s="31">
        <v>42846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138.79</v>
      </c>
      <c r="H491" s="22">
        <f t="shared" si="28"/>
        <v>1803.5900000000001</v>
      </c>
      <c r="I491" s="22">
        <f t="shared" si="29"/>
        <v>2009.8500000000001</v>
      </c>
      <c r="J491" s="22">
        <f t="shared" si="30"/>
        <v>2234.1099999999997</v>
      </c>
      <c r="K491" s="22">
        <f t="shared" si="31"/>
        <v>2552.24</v>
      </c>
    </row>
    <row r="492" spans="1:11" s="15" customFormat="1" ht="14.25" customHeight="1">
      <c r="A492" s="31">
        <v>42846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138.63</v>
      </c>
      <c r="H492" s="22">
        <f t="shared" si="28"/>
        <v>1801.5500000000002</v>
      </c>
      <c r="I492" s="22">
        <f t="shared" si="29"/>
        <v>2007.8100000000002</v>
      </c>
      <c r="J492" s="22">
        <f t="shared" si="30"/>
        <v>2232.0699999999997</v>
      </c>
      <c r="K492" s="22">
        <f t="shared" si="31"/>
        <v>2550.2</v>
      </c>
    </row>
    <row r="493" spans="1:11" s="15" customFormat="1" ht="14.25" customHeight="1">
      <c r="A493" s="31">
        <v>42846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138.77</v>
      </c>
      <c r="H493" s="22">
        <f t="shared" si="28"/>
        <v>1803.3100000000002</v>
      </c>
      <c r="I493" s="22">
        <f t="shared" si="29"/>
        <v>2009.5700000000002</v>
      </c>
      <c r="J493" s="22">
        <f t="shared" si="30"/>
        <v>2233.83</v>
      </c>
      <c r="K493" s="22">
        <f t="shared" si="31"/>
        <v>2551.96</v>
      </c>
    </row>
    <row r="494" spans="1:11" s="15" customFormat="1" ht="14.25" customHeight="1">
      <c r="A494" s="31">
        <v>42846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138.84</v>
      </c>
      <c r="H494" s="22">
        <f t="shared" si="28"/>
        <v>1804.14</v>
      </c>
      <c r="I494" s="22">
        <f t="shared" si="29"/>
        <v>2010.4</v>
      </c>
      <c r="J494" s="22">
        <f t="shared" si="30"/>
        <v>2234.66</v>
      </c>
      <c r="K494" s="22">
        <f t="shared" si="31"/>
        <v>2552.79</v>
      </c>
    </row>
    <row r="495" spans="1:11" s="15" customFormat="1" ht="14.25" customHeight="1">
      <c r="A495" s="31">
        <v>42846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139.18</v>
      </c>
      <c r="H495" s="22">
        <f t="shared" si="28"/>
        <v>1808.4300000000003</v>
      </c>
      <c r="I495" s="22">
        <f t="shared" si="29"/>
        <v>2014.6900000000003</v>
      </c>
      <c r="J495" s="22">
        <f t="shared" si="30"/>
        <v>2238.95</v>
      </c>
      <c r="K495" s="22">
        <f t="shared" si="31"/>
        <v>2557.08</v>
      </c>
    </row>
    <row r="496" spans="1:11" s="15" customFormat="1" ht="14.25" customHeight="1">
      <c r="A496" s="31">
        <v>42846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153.38</v>
      </c>
      <c r="H496" s="22">
        <f t="shared" si="28"/>
        <v>1985.63</v>
      </c>
      <c r="I496" s="22">
        <f t="shared" si="29"/>
        <v>2191.89</v>
      </c>
      <c r="J496" s="22">
        <f t="shared" si="30"/>
        <v>2416.1499999999996</v>
      </c>
      <c r="K496" s="22">
        <f t="shared" si="31"/>
        <v>2734.2799999999997</v>
      </c>
    </row>
    <row r="497" spans="1:11" s="15" customFormat="1" ht="14.25" customHeight="1">
      <c r="A497" s="31">
        <v>42846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178.32</v>
      </c>
      <c r="H497" s="22">
        <f t="shared" si="28"/>
        <v>2296.8599999999997</v>
      </c>
      <c r="I497" s="22">
        <f t="shared" si="29"/>
        <v>2503.12</v>
      </c>
      <c r="J497" s="22">
        <f t="shared" si="30"/>
        <v>2727.3799999999997</v>
      </c>
      <c r="K497" s="22">
        <f t="shared" si="31"/>
        <v>3045.5099999999998</v>
      </c>
    </row>
    <row r="498" spans="1:11" s="15" customFormat="1" ht="14.25" customHeight="1">
      <c r="A498" s="31">
        <v>42846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174.74</v>
      </c>
      <c r="H498" s="22">
        <f t="shared" si="28"/>
        <v>2252.1799999999994</v>
      </c>
      <c r="I498" s="22">
        <f t="shared" si="29"/>
        <v>2458.4399999999996</v>
      </c>
      <c r="J498" s="22">
        <f t="shared" si="30"/>
        <v>2682.6999999999994</v>
      </c>
      <c r="K498" s="22">
        <f t="shared" si="31"/>
        <v>3000.8299999999995</v>
      </c>
    </row>
    <row r="499" spans="1:11" s="15" customFormat="1" ht="14.25" customHeight="1">
      <c r="A499" s="31">
        <v>42846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174.9</v>
      </c>
      <c r="H499" s="22">
        <f t="shared" si="28"/>
        <v>2254.12</v>
      </c>
      <c r="I499" s="22">
        <f t="shared" si="29"/>
        <v>2460.38</v>
      </c>
      <c r="J499" s="22">
        <f t="shared" si="30"/>
        <v>2684.64</v>
      </c>
      <c r="K499" s="22">
        <f t="shared" si="31"/>
        <v>3002.77</v>
      </c>
    </row>
    <row r="500" spans="1:11" s="15" customFormat="1" ht="14.25" customHeight="1">
      <c r="A500" s="31">
        <v>42846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175.16</v>
      </c>
      <c r="H500" s="22">
        <f t="shared" si="28"/>
        <v>2257.3299999999995</v>
      </c>
      <c r="I500" s="22">
        <f t="shared" si="29"/>
        <v>2463.5899999999997</v>
      </c>
      <c r="J500" s="22">
        <f t="shared" si="30"/>
        <v>2687.8499999999995</v>
      </c>
      <c r="K500" s="22">
        <f t="shared" si="31"/>
        <v>3005.9799999999996</v>
      </c>
    </row>
    <row r="501" spans="1:11" s="15" customFormat="1" ht="14.25" customHeight="1">
      <c r="A501" s="31">
        <v>42846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174.84</v>
      </c>
      <c r="H501" s="22">
        <f t="shared" si="28"/>
        <v>2253.35</v>
      </c>
      <c r="I501" s="22">
        <f t="shared" si="29"/>
        <v>2459.61</v>
      </c>
      <c r="J501" s="22">
        <f t="shared" si="30"/>
        <v>2683.87</v>
      </c>
      <c r="K501" s="22">
        <f t="shared" si="31"/>
        <v>3002</v>
      </c>
    </row>
    <row r="502" spans="1:11" s="15" customFormat="1" ht="14.25" customHeight="1">
      <c r="A502" s="31">
        <v>42846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174.64</v>
      </c>
      <c r="H502" s="22">
        <f t="shared" si="28"/>
        <v>2250.85</v>
      </c>
      <c r="I502" s="22">
        <f t="shared" si="29"/>
        <v>2457.11</v>
      </c>
      <c r="J502" s="22">
        <f t="shared" si="30"/>
        <v>2681.37</v>
      </c>
      <c r="K502" s="22">
        <f t="shared" si="31"/>
        <v>2999.5</v>
      </c>
    </row>
    <row r="503" spans="1:11" s="15" customFormat="1" ht="14.25" customHeight="1">
      <c r="A503" s="31">
        <v>42846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174.85</v>
      </c>
      <c r="H503" s="22">
        <f t="shared" si="28"/>
        <v>2253.4799999999996</v>
      </c>
      <c r="I503" s="22">
        <f t="shared" si="29"/>
        <v>2459.74</v>
      </c>
      <c r="J503" s="22">
        <f t="shared" si="30"/>
        <v>2683.9999999999995</v>
      </c>
      <c r="K503" s="22">
        <f t="shared" si="31"/>
        <v>3002.1299999999997</v>
      </c>
    </row>
    <row r="504" spans="1:11" s="15" customFormat="1" ht="14.25" customHeight="1">
      <c r="A504" s="31">
        <v>42846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173.96</v>
      </c>
      <c r="H504" s="22">
        <f t="shared" si="28"/>
        <v>2242.4399999999996</v>
      </c>
      <c r="I504" s="22">
        <f t="shared" si="29"/>
        <v>2448.7</v>
      </c>
      <c r="J504" s="22">
        <f t="shared" si="30"/>
        <v>2672.9599999999996</v>
      </c>
      <c r="K504" s="22">
        <f t="shared" si="31"/>
        <v>2991.0899999999997</v>
      </c>
    </row>
    <row r="505" spans="1:11" s="15" customFormat="1" ht="14.25" customHeight="1">
      <c r="A505" s="31">
        <v>42846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174.11</v>
      </c>
      <c r="H505" s="22">
        <f t="shared" si="28"/>
        <v>2244.2799999999997</v>
      </c>
      <c r="I505" s="22">
        <f t="shared" si="29"/>
        <v>2450.54</v>
      </c>
      <c r="J505" s="22">
        <f t="shared" si="30"/>
        <v>2674.7999999999997</v>
      </c>
      <c r="K505" s="22">
        <f t="shared" si="31"/>
        <v>2992.93</v>
      </c>
    </row>
    <row r="506" spans="1:11" s="15" customFormat="1" ht="14.25" customHeight="1">
      <c r="A506" s="31">
        <v>42846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173.79</v>
      </c>
      <c r="H506" s="22">
        <f t="shared" si="28"/>
        <v>2240.2799999999997</v>
      </c>
      <c r="I506" s="22">
        <f t="shared" si="29"/>
        <v>2446.54</v>
      </c>
      <c r="J506" s="22">
        <f t="shared" si="30"/>
        <v>2670.7999999999997</v>
      </c>
      <c r="K506" s="22">
        <f t="shared" si="31"/>
        <v>2988.93</v>
      </c>
    </row>
    <row r="507" spans="1:11" s="15" customFormat="1" ht="14.25" customHeight="1">
      <c r="A507" s="31">
        <v>42846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149.27</v>
      </c>
      <c r="H507" s="22">
        <f t="shared" si="28"/>
        <v>1934.3500000000001</v>
      </c>
      <c r="I507" s="22">
        <f t="shared" si="29"/>
        <v>2140.6099999999997</v>
      </c>
      <c r="J507" s="22">
        <f t="shared" si="30"/>
        <v>2364.87</v>
      </c>
      <c r="K507" s="22">
        <f t="shared" si="31"/>
        <v>2683</v>
      </c>
    </row>
    <row r="508" spans="1:11" s="15" customFormat="1" ht="14.25" customHeight="1">
      <c r="A508" s="31">
        <v>42846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177.02</v>
      </c>
      <c r="H508" s="22">
        <f t="shared" si="28"/>
        <v>2280.5299999999997</v>
      </c>
      <c r="I508" s="22">
        <f t="shared" si="29"/>
        <v>2486.79</v>
      </c>
      <c r="J508" s="22">
        <f t="shared" si="30"/>
        <v>2711.0499999999997</v>
      </c>
      <c r="K508" s="22">
        <f t="shared" si="31"/>
        <v>3029.18</v>
      </c>
    </row>
    <row r="509" spans="1:11" s="15" customFormat="1" ht="14.25" customHeight="1">
      <c r="A509" s="31">
        <v>42846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177.16</v>
      </c>
      <c r="H509" s="22">
        <f t="shared" si="28"/>
        <v>2282.3599999999997</v>
      </c>
      <c r="I509" s="22">
        <f t="shared" si="29"/>
        <v>2488.62</v>
      </c>
      <c r="J509" s="22">
        <f t="shared" si="30"/>
        <v>2712.8799999999997</v>
      </c>
      <c r="K509" s="22">
        <f t="shared" si="31"/>
        <v>3031.0099999999998</v>
      </c>
    </row>
    <row r="510" spans="1:11" s="15" customFormat="1" ht="14.25" customHeight="1">
      <c r="A510" s="31">
        <v>42846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177.19</v>
      </c>
      <c r="H510" s="22">
        <f t="shared" si="28"/>
        <v>2282.6499999999996</v>
      </c>
      <c r="I510" s="22">
        <f t="shared" si="29"/>
        <v>2488.91</v>
      </c>
      <c r="J510" s="22">
        <f t="shared" si="30"/>
        <v>2713.1699999999996</v>
      </c>
      <c r="K510" s="22">
        <f t="shared" si="31"/>
        <v>3031.2999999999997</v>
      </c>
    </row>
    <row r="511" spans="1:11" s="15" customFormat="1" ht="14.25" customHeight="1">
      <c r="A511" s="31">
        <v>42846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175.38</v>
      </c>
      <c r="H511" s="22">
        <f t="shared" si="28"/>
        <v>2260.1499999999996</v>
      </c>
      <c r="I511" s="22">
        <f t="shared" si="29"/>
        <v>2466.41</v>
      </c>
      <c r="J511" s="22">
        <f t="shared" si="30"/>
        <v>2690.6699999999996</v>
      </c>
      <c r="K511" s="22">
        <f t="shared" si="31"/>
        <v>3008.7999999999997</v>
      </c>
    </row>
    <row r="512" spans="1:11" s="15" customFormat="1" ht="14.25" customHeight="1">
      <c r="A512" s="31">
        <v>42846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174.35</v>
      </c>
      <c r="H512" s="22">
        <f t="shared" si="28"/>
        <v>2247.2799999999997</v>
      </c>
      <c r="I512" s="22">
        <f t="shared" si="29"/>
        <v>2453.54</v>
      </c>
      <c r="J512" s="22">
        <f t="shared" si="30"/>
        <v>2677.7999999999997</v>
      </c>
      <c r="K512" s="22">
        <f t="shared" si="31"/>
        <v>2995.93</v>
      </c>
    </row>
    <row r="513" spans="1:11" s="15" customFormat="1" ht="14.25" customHeight="1">
      <c r="A513" s="31">
        <v>42847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180.07</v>
      </c>
      <c r="H513" s="22">
        <f t="shared" si="28"/>
        <v>2318.69</v>
      </c>
      <c r="I513" s="22">
        <f t="shared" si="29"/>
        <v>2524.9500000000003</v>
      </c>
      <c r="J513" s="22">
        <f t="shared" si="30"/>
        <v>2749.21</v>
      </c>
      <c r="K513" s="22">
        <f t="shared" si="31"/>
        <v>3067.34</v>
      </c>
    </row>
    <row r="514" spans="1:11" s="15" customFormat="1" ht="14.25" customHeight="1">
      <c r="A514" s="31">
        <v>42847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139.02</v>
      </c>
      <c r="H514" s="22">
        <f t="shared" si="28"/>
        <v>1806.4800000000002</v>
      </c>
      <c r="I514" s="22">
        <f t="shared" si="29"/>
        <v>2012.7400000000002</v>
      </c>
      <c r="J514" s="22">
        <f t="shared" si="30"/>
        <v>2237</v>
      </c>
      <c r="K514" s="22">
        <f t="shared" si="31"/>
        <v>2555.13</v>
      </c>
    </row>
    <row r="515" spans="1:11" s="15" customFormat="1" ht="14.25" customHeight="1">
      <c r="A515" s="31">
        <v>42847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138.4</v>
      </c>
      <c r="H515" s="22">
        <f t="shared" si="28"/>
        <v>1798.7200000000003</v>
      </c>
      <c r="I515" s="22">
        <f t="shared" si="29"/>
        <v>2004.9800000000002</v>
      </c>
      <c r="J515" s="22">
        <f t="shared" si="30"/>
        <v>2229.24</v>
      </c>
      <c r="K515" s="22">
        <f t="shared" si="31"/>
        <v>2547.37</v>
      </c>
    </row>
    <row r="516" spans="1:11" s="15" customFormat="1" ht="14.25" customHeight="1">
      <c r="A516" s="31">
        <v>42847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137.91</v>
      </c>
      <c r="H516" s="22">
        <f t="shared" si="28"/>
        <v>1792.6000000000001</v>
      </c>
      <c r="I516" s="22">
        <f t="shared" si="29"/>
        <v>1998.8600000000001</v>
      </c>
      <c r="J516" s="22">
        <f t="shared" si="30"/>
        <v>2223.12</v>
      </c>
      <c r="K516" s="22">
        <f t="shared" si="31"/>
        <v>2541.25</v>
      </c>
    </row>
    <row r="517" spans="1:11" s="15" customFormat="1" ht="14.25" customHeight="1">
      <c r="A517" s="31">
        <v>42847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138.02</v>
      </c>
      <c r="H517" s="22">
        <f t="shared" si="28"/>
        <v>1793.95</v>
      </c>
      <c r="I517" s="22">
        <f t="shared" si="29"/>
        <v>2000.21</v>
      </c>
      <c r="J517" s="22">
        <f t="shared" si="30"/>
        <v>2224.47</v>
      </c>
      <c r="K517" s="22">
        <f t="shared" si="31"/>
        <v>2542.6</v>
      </c>
    </row>
    <row r="518" spans="1:11" s="15" customFormat="1" ht="14.25" customHeight="1">
      <c r="A518" s="31">
        <v>42847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138.22</v>
      </c>
      <c r="H518" s="22">
        <f t="shared" si="28"/>
        <v>1796.4900000000002</v>
      </c>
      <c r="I518" s="22">
        <f t="shared" si="29"/>
        <v>2002.7500000000002</v>
      </c>
      <c r="J518" s="22">
        <f t="shared" si="30"/>
        <v>2227.0099999999998</v>
      </c>
      <c r="K518" s="22">
        <f t="shared" si="31"/>
        <v>2545.14</v>
      </c>
    </row>
    <row r="519" spans="1:11" s="15" customFormat="1" ht="14.25" customHeight="1">
      <c r="A519" s="31">
        <v>42847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138.6</v>
      </c>
      <c r="H519" s="22">
        <f t="shared" si="28"/>
        <v>1801.22</v>
      </c>
      <c r="I519" s="22">
        <f t="shared" si="29"/>
        <v>2007.48</v>
      </c>
      <c r="J519" s="22">
        <f t="shared" si="30"/>
        <v>2231.74</v>
      </c>
      <c r="K519" s="22">
        <f t="shared" si="31"/>
        <v>2549.87</v>
      </c>
    </row>
    <row r="520" spans="1:11" s="15" customFormat="1" ht="14.25" customHeight="1">
      <c r="A520" s="31">
        <v>42847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139.61</v>
      </c>
      <c r="H520" s="22">
        <f t="shared" si="28"/>
        <v>1813.8500000000004</v>
      </c>
      <c r="I520" s="22">
        <f t="shared" si="29"/>
        <v>2020.1100000000004</v>
      </c>
      <c r="J520" s="22">
        <f t="shared" si="30"/>
        <v>2244.37</v>
      </c>
      <c r="K520" s="22">
        <f t="shared" si="31"/>
        <v>2562.5</v>
      </c>
    </row>
    <row r="521" spans="1:11" s="15" customFormat="1" ht="14.25" customHeight="1">
      <c r="A521" s="31">
        <v>42847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174.19</v>
      </c>
      <c r="H521" s="22">
        <f t="shared" si="28"/>
        <v>2245.2999999999997</v>
      </c>
      <c r="I521" s="22">
        <f t="shared" si="29"/>
        <v>2451.56</v>
      </c>
      <c r="J521" s="22">
        <f t="shared" si="30"/>
        <v>2675.8199999999997</v>
      </c>
      <c r="K521" s="22">
        <f t="shared" si="31"/>
        <v>2993.95</v>
      </c>
    </row>
    <row r="522" spans="1:11" s="15" customFormat="1" ht="14.25" customHeight="1">
      <c r="A522" s="31">
        <v>42847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174.72</v>
      </c>
      <c r="H522" s="22">
        <f aca="true" t="shared" si="32" ref="H522:H585">SUM($F522,$G522,$N$5,$N$7)</f>
        <v>2251.8299999999995</v>
      </c>
      <c r="I522" s="22">
        <f aca="true" t="shared" si="33" ref="I522:I585">SUM($F522,$G522,$O$5,$O$7)</f>
        <v>2458.0899999999997</v>
      </c>
      <c r="J522" s="22">
        <f aca="true" t="shared" si="34" ref="J522:J585">SUM($F522,$G522,$P$5,$P$7)</f>
        <v>2682.3499999999995</v>
      </c>
      <c r="K522" s="22">
        <f aca="true" t="shared" si="35" ref="K522:K585">SUM($F522,$G522,$Q$5,$Q$7)</f>
        <v>3000.4799999999996</v>
      </c>
    </row>
    <row r="523" spans="1:11" s="15" customFormat="1" ht="14.25" customHeight="1">
      <c r="A523" s="31">
        <v>42847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175.29</v>
      </c>
      <c r="H523" s="22">
        <f t="shared" si="32"/>
        <v>2258.97</v>
      </c>
      <c r="I523" s="22">
        <f t="shared" si="33"/>
        <v>2465.23</v>
      </c>
      <c r="J523" s="22">
        <f t="shared" si="34"/>
        <v>2689.49</v>
      </c>
      <c r="K523" s="22">
        <f t="shared" si="35"/>
        <v>3007.62</v>
      </c>
    </row>
    <row r="524" spans="1:11" s="15" customFormat="1" ht="14.25" customHeight="1">
      <c r="A524" s="31">
        <v>42847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175.29</v>
      </c>
      <c r="H524" s="22">
        <f t="shared" si="32"/>
        <v>2258.99</v>
      </c>
      <c r="I524" s="22">
        <f t="shared" si="33"/>
        <v>2465.25</v>
      </c>
      <c r="J524" s="22">
        <f t="shared" si="34"/>
        <v>2689.5099999999998</v>
      </c>
      <c r="K524" s="22">
        <f t="shared" si="35"/>
        <v>3007.64</v>
      </c>
    </row>
    <row r="525" spans="1:11" s="15" customFormat="1" ht="14.25" customHeight="1">
      <c r="A525" s="31">
        <v>42847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175.45</v>
      </c>
      <c r="H525" s="22">
        <f t="shared" si="32"/>
        <v>2261.0099999999998</v>
      </c>
      <c r="I525" s="22">
        <f t="shared" si="33"/>
        <v>2467.27</v>
      </c>
      <c r="J525" s="22">
        <f t="shared" si="34"/>
        <v>2691.5299999999997</v>
      </c>
      <c r="K525" s="22">
        <f t="shared" si="35"/>
        <v>3009.66</v>
      </c>
    </row>
    <row r="526" spans="1:11" s="15" customFormat="1" ht="14.25" customHeight="1">
      <c r="A526" s="31">
        <v>42847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175.35</v>
      </c>
      <c r="H526" s="22">
        <f t="shared" si="32"/>
        <v>2259.7999999999997</v>
      </c>
      <c r="I526" s="22">
        <f t="shared" si="33"/>
        <v>2466.06</v>
      </c>
      <c r="J526" s="22">
        <f t="shared" si="34"/>
        <v>2690.3199999999997</v>
      </c>
      <c r="K526" s="22">
        <f t="shared" si="35"/>
        <v>3008.45</v>
      </c>
    </row>
    <row r="527" spans="1:11" s="15" customFormat="1" ht="14.25" customHeight="1">
      <c r="A527" s="31">
        <v>42847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174.89</v>
      </c>
      <c r="H527" s="22">
        <f t="shared" si="32"/>
        <v>2253.99</v>
      </c>
      <c r="I527" s="22">
        <f t="shared" si="33"/>
        <v>2460.25</v>
      </c>
      <c r="J527" s="22">
        <f t="shared" si="34"/>
        <v>2684.5099999999998</v>
      </c>
      <c r="K527" s="22">
        <f t="shared" si="35"/>
        <v>3002.64</v>
      </c>
    </row>
    <row r="528" spans="1:11" s="15" customFormat="1" ht="14.25" customHeight="1">
      <c r="A528" s="31">
        <v>42847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174.75</v>
      </c>
      <c r="H528" s="22">
        <f t="shared" si="32"/>
        <v>2252.2799999999997</v>
      </c>
      <c r="I528" s="22">
        <f t="shared" si="33"/>
        <v>2458.54</v>
      </c>
      <c r="J528" s="22">
        <f t="shared" si="34"/>
        <v>2682.7999999999997</v>
      </c>
      <c r="K528" s="22">
        <f t="shared" si="35"/>
        <v>3000.93</v>
      </c>
    </row>
    <row r="529" spans="1:11" s="15" customFormat="1" ht="14.25" customHeight="1">
      <c r="A529" s="31">
        <v>42847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140.62</v>
      </c>
      <c r="H529" s="22">
        <f t="shared" si="32"/>
        <v>1826.46</v>
      </c>
      <c r="I529" s="22">
        <f t="shared" si="33"/>
        <v>2032.72</v>
      </c>
      <c r="J529" s="22">
        <f t="shared" si="34"/>
        <v>2256.9799999999996</v>
      </c>
      <c r="K529" s="22">
        <f t="shared" si="35"/>
        <v>2575.1099999999997</v>
      </c>
    </row>
    <row r="530" spans="1:11" s="15" customFormat="1" ht="14.25" customHeight="1">
      <c r="A530" s="31">
        <v>42847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174.53</v>
      </c>
      <c r="H530" s="22">
        <f t="shared" si="32"/>
        <v>2249.54</v>
      </c>
      <c r="I530" s="22">
        <f t="shared" si="33"/>
        <v>2455.8</v>
      </c>
      <c r="J530" s="22">
        <f t="shared" si="34"/>
        <v>2680.06</v>
      </c>
      <c r="K530" s="22">
        <f t="shared" si="35"/>
        <v>2998.19</v>
      </c>
    </row>
    <row r="531" spans="1:11" s="15" customFormat="1" ht="14.25" customHeight="1">
      <c r="A531" s="31">
        <v>42847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174.81</v>
      </c>
      <c r="H531" s="22">
        <f t="shared" si="32"/>
        <v>2253.02</v>
      </c>
      <c r="I531" s="22">
        <f t="shared" si="33"/>
        <v>2459.28</v>
      </c>
      <c r="J531" s="22">
        <f t="shared" si="34"/>
        <v>2683.54</v>
      </c>
      <c r="K531" s="22">
        <f t="shared" si="35"/>
        <v>3001.67</v>
      </c>
    </row>
    <row r="532" spans="1:11" s="15" customFormat="1" ht="14.25" customHeight="1">
      <c r="A532" s="31">
        <v>42847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175.81</v>
      </c>
      <c r="H532" s="22">
        <f t="shared" si="32"/>
        <v>2265.4999999999995</v>
      </c>
      <c r="I532" s="22">
        <f t="shared" si="33"/>
        <v>2471.7599999999998</v>
      </c>
      <c r="J532" s="22">
        <f t="shared" si="34"/>
        <v>2696.0199999999995</v>
      </c>
      <c r="K532" s="22">
        <f t="shared" si="35"/>
        <v>3014.1499999999996</v>
      </c>
    </row>
    <row r="533" spans="1:11" s="15" customFormat="1" ht="14.25" customHeight="1">
      <c r="A533" s="31">
        <v>42847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176.47</v>
      </c>
      <c r="H533" s="22">
        <f t="shared" si="32"/>
        <v>2273.6699999999996</v>
      </c>
      <c r="I533" s="22">
        <f t="shared" si="33"/>
        <v>2479.93</v>
      </c>
      <c r="J533" s="22">
        <f t="shared" si="34"/>
        <v>2704.1899999999996</v>
      </c>
      <c r="K533" s="22">
        <f t="shared" si="35"/>
        <v>3022.3199999999997</v>
      </c>
    </row>
    <row r="534" spans="1:11" s="15" customFormat="1" ht="14.25" customHeight="1">
      <c r="A534" s="31">
        <v>42847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148.21</v>
      </c>
      <c r="H534" s="22">
        <f t="shared" si="32"/>
        <v>1921.14</v>
      </c>
      <c r="I534" s="22">
        <f t="shared" si="33"/>
        <v>2127.3999999999996</v>
      </c>
      <c r="J534" s="22">
        <f t="shared" si="34"/>
        <v>2351.66</v>
      </c>
      <c r="K534" s="22">
        <f t="shared" si="35"/>
        <v>2669.79</v>
      </c>
    </row>
    <row r="535" spans="1:11" s="15" customFormat="1" ht="14.25" customHeight="1">
      <c r="A535" s="31">
        <v>42847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141.36</v>
      </c>
      <c r="H535" s="22">
        <f t="shared" si="32"/>
        <v>1835.6200000000003</v>
      </c>
      <c r="I535" s="22">
        <f t="shared" si="33"/>
        <v>2041.8800000000003</v>
      </c>
      <c r="J535" s="22">
        <f t="shared" si="34"/>
        <v>2266.14</v>
      </c>
      <c r="K535" s="22">
        <f t="shared" si="35"/>
        <v>2584.27</v>
      </c>
    </row>
    <row r="536" spans="1:11" s="15" customFormat="1" ht="14.25" customHeight="1">
      <c r="A536" s="31">
        <v>42847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140.27</v>
      </c>
      <c r="H536" s="22">
        <f t="shared" si="32"/>
        <v>1822.0400000000002</v>
      </c>
      <c r="I536" s="22">
        <f t="shared" si="33"/>
        <v>2028.3000000000002</v>
      </c>
      <c r="J536" s="22">
        <f t="shared" si="34"/>
        <v>2252.56</v>
      </c>
      <c r="K536" s="22">
        <f t="shared" si="35"/>
        <v>2570.69</v>
      </c>
    </row>
    <row r="537" spans="1:11" s="15" customFormat="1" ht="14.25" customHeight="1">
      <c r="A537" s="31">
        <v>42848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148.71</v>
      </c>
      <c r="H537" s="22">
        <f t="shared" si="32"/>
        <v>1927.3500000000001</v>
      </c>
      <c r="I537" s="22">
        <f t="shared" si="33"/>
        <v>2133.6099999999997</v>
      </c>
      <c r="J537" s="22">
        <f t="shared" si="34"/>
        <v>2357.87</v>
      </c>
      <c r="K537" s="22">
        <f t="shared" si="35"/>
        <v>2676</v>
      </c>
    </row>
    <row r="538" spans="1:11" s="15" customFormat="1" ht="14.25" customHeight="1">
      <c r="A538" s="31">
        <v>42848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139.65</v>
      </c>
      <c r="H538" s="22">
        <f t="shared" si="32"/>
        <v>1814.2700000000002</v>
      </c>
      <c r="I538" s="22">
        <f t="shared" si="33"/>
        <v>2020.5300000000002</v>
      </c>
      <c r="J538" s="22">
        <f t="shared" si="34"/>
        <v>2244.79</v>
      </c>
      <c r="K538" s="22">
        <f t="shared" si="35"/>
        <v>2562.92</v>
      </c>
    </row>
    <row r="539" spans="1:11" s="15" customFormat="1" ht="14.25" customHeight="1">
      <c r="A539" s="31">
        <v>42848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138.97</v>
      </c>
      <c r="H539" s="22">
        <f t="shared" si="32"/>
        <v>1805.8600000000001</v>
      </c>
      <c r="I539" s="22">
        <f t="shared" si="33"/>
        <v>2012.1200000000001</v>
      </c>
      <c r="J539" s="22">
        <f t="shared" si="34"/>
        <v>2236.3799999999997</v>
      </c>
      <c r="K539" s="22">
        <f t="shared" si="35"/>
        <v>2554.5099999999998</v>
      </c>
    </row>
    <row r="540" spans="1:11" s="15" customFormat="1" ht="14.25" customHeight="1">
      <c r="A540" s="31">
        <v>42848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138.53</v>
      </c>
      <c r="H540" s="22">
        <f t="shared" si="32"/>
        <v>1800.2900000000002</v>
      </c>
      <c r="I540" s="22">
        <f t="shared" si="33"/>
        <v>2006.5500000000002</v>
      </c>
      <c r="J540" s="22">
        <f t="shared" si="34"/>
        <v>2230.81</v>
      </c>
      <c r="K540" s="22">
        <f t="shared" si="35"/>
        <v>2548.94</v>
      </c>
    </row>
    <row r="541" spans="1:11" s="15" customFormat="1" ht="14.25" customHeight="1">
      <c r="A541" s="31">
        <v>42848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138.61</v>
      </c>
      <c r="H541" s="22">
        <f t="shared" si="32"/>
        <v>1801.3700000000003</v>
      </c>
      <c r="I541" s="22">
        <f t="shared" si="33"/>
        <v>2007.6300000000003</v>
      </c>
      <c r="J541" s="22">
        <f t="shared" si="34"/>
        <v>2231.89</v>
      </c>
      <c r="K541" s="22">
        <f t="shared" si="35"/>
        <v>2550.02</v>
      </c>
    </row>
    <row r="542" spans="1:11" s="15" customFormat="1" ht="14.25" customHeight="1">
      <c r="A542" s="31">
        <v>42848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138.59</v>
      </c>
      <c r="H542" s="22">
        <f t="shared" si="32"/>
        <v>1801.1000000000001</v>
      </c>
      <c r="I542" s="22">
        <f t="shared" si="33"/>
        <v>2007.3600000000001</v>
      </c>
      <c r="J542" s="22">
        <f t="shared" si="34"/>
        <v>2231.62</v>
      </c>
      <c r="K542" s="22">
        <f t="shared" si="35"/>
        <v>2549.75</v>
      </c>
    </row>
    <row r="543" spans="1:11" s="15" customFormat="1" ht="14.25" customHeight="1">
      <c r="A543" s="31">
        <v>42848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138.93</v>
      </c>
      <c r="H543" s="22">
        <f t="shared" si="32"/>
        <v>1805.2700000000002</v>
      </c>
      <c r="I543" s="22">
        <f t="shared" si="33"/>
        <v>2011.5300000000002</v>
      </c>
      <c r="J543" s="22">
        <f t="shared" si="34"/>
        <v>2235.79</v>
      </c>
      <c r="K543" s="22">
        <f t="shared" si="35"/>
        <v>2553.92</v>
      </c>
    </row>
    <row r="544" spans="1:11" s="15" customFormat="1" ht="14.25" customHeight="1">
      <c r="A544" s="31">
        <v>42848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139.45</v>
      </c>
      <c r="H544" s="22">
        <f t="shared" si="32"/>
        <v>1811.7700000000002</v>
      </c>
      <c r="I544" s="22">
        <f t="shared" si="33"/>
        <v>2018.0300000000002</v>
      </c>
      <c r="J544" s="22">
        <f t="shared" si="34"/>
        <v>2242.29</v>
      </c>
      <c r="K544" s="22">
        <f t="shared" si="35"/>
        <v>2560.42</v>
      </c>
    </row>
    <row r="545" spans="1:11" s="15" customFormat="1" ht="14.25" customHeight="1">
      <c r="A545" s="31">
        <v>42848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139.99</v>
      </c>
      <c r="H545" s="22">
        <f t="shared" si="32"/>
        <v>1818.6000000000001</v>
      </c>
      <c r="I545" s="22">
        <f t="shared" si="33"/>
        <v>2024.8600000000001</v>
      </c>
      <c r="J545" s="22">
        <f t="shared" si="34"/>
        <v>2249.12</v>
      </c>
      <c r="K545" s="22">
        <f t="shared" si="35"/>
        <v>2567.25</v>
      </c>
    </row>
    <row r="546" spans="1:11" s="15" customFormat="1" ht="14.25" customHeight="1">
      <c r="A546" s="31">
        <v>42848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140.3</v>
      </c>
      <c r="H546" s="22">
        <f t="shared" si="32"/>
        <v>1822.3700000000001</v>
      </c>
      <c r="I546" s="22">
        <f t="shared" si="33"/>
        <v>2028.63</v>
      </c>
      <c r="J546" s="22">
        <f t="shared" si="34"/>
        <v>2252.89</v>
      </c>
      <c r="K546" s="22">
        <f t="shared" si="35"/>
        <v>2571.02</v>
      </c>
    </row>
    <row r="547" spans="1:11" s="15" customFormat="1" ht="14.25" customHeight="1">
      <c r="A547" s="31">
        <v>42848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140.63</v>
      </c>
      <c r="H547" s="22">
        <f t="shared" si="32"/>
        <v>1826.5700000000002</v>
      </c>
      <c r="I547" s="22">
        <f t="shared" si="33"/>
        <v>2032.8300000000002</v>
      </c>
      <c r="J547" s="22">
        <f t="shared" si="34"/>
        <v>2257.0899999999997</v>
      </c>
      <c r="K547" s="22">
        <f t="shared" si="35"/>
        <v>2575.22</v>
      </c>
    </row>
    <row r="548" spans="1:11" s="15" customFormat="1" ht="14.25" customHeight="1">
      <c r="A548" s="31">
        <v>42848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140.57</v>
      </c>
      <c r="H548" s="22">
        <f t="shared" si="32"/>
        <v>1825.7700000000002</v>
      </c>
      <c r="I548" s="22">
        <f t="shared" si="33"/>
        <v>2032.0300000000002</v>
      </c>
      <c r="J548" s="22">
        <f t="shared" si="34"/>
        <v>2256.29</v>
      </c>
      <c r="K548" s="22">
        <f t="shared" si="35"/>
        <v>2574.42</v>
      </c>
    </row>
    <row r="549" spans="1:11" s="15" customFormat="1" ht="14.25" customHeight="1">
      <c r="A549" s="31">
        <v>42848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140.48</v>
      </c>
      <c r="H549" s="22">
        <f t="shared" si="32"/>
        <v>1824.6800000000003</v>
      </c>
      <c r="I549" s="22">
        <f t="shared" si="33"/>
        <v>2030.9400000000003</v>
      </c>
      <c r="J549" s="22">
        <f t="shared" si="34"/>
        <v>2255.2</v>
      </c>
      <c r="K549" s="22">
        <f t="shared" si="35"/>
        <v>2573.33</v>
      </c>
    </row>
    <row r="550" spans="1:11" s="15" customFormat="1" ht="14.25" customHeight="1">
      <c r="A550" s="31">
        <v>42848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149.36</v>
      </c>
      <c r="H550" s="22">
        <f t="shared" si="32"/>
        <v>1935.46</v>
      </c>
      <c r="I550" s="22">
        <f t="shared" si="33"/>
        <v>2141.72</v>
      </c>
      <c r="J550" s="22">
        <f t="shared" si="34"/>
        <v>2365.9799999999996</v>
      </c>
      <c r="K550" s="22">
        <f t="shared" si="35"/>
        <v>2684.1099999999997</v>
      </c>
    </row>
    <row r="551" spans="1:11" s="15" customFormat="1" ht="14.25" customHeight="1">
      <c r="A551" s="31">
        <v>42848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149.47</v>
      </c>
      <c r="H551" s="22">
        <f t="shared" si="32"/>
        <v>1936.8700000000001</v>
      </c>
      <c r="I551" s="22">
        <f t="shared" si="33"/>
        <v>2143.1299999999997</v>
      </c>
      <c r="J551" s="22">
        <f t="shared" si="34"/>
        <v>2367.39</v>
      </c>
      <c r="K551" s="22">
        <f t="shared" si="35"/>
        <v>2685.52</v>
      </c>
    </row>
    <row r="552" spans="1:11" s="15" customFormat="1" ht="14.25" customHeight="1">
      <c r="A552" s="31">
        <v>42848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149.56</v>
      </c>
      <c r="H552" s="22">
        <f t="shared" si="32"/>
        <v>1937.98</v>
      </c>
      <c r="I552" s="22">
        <f t="shared" si="33"/>
        <v>2144.24</v>
      </c>
      <c r="J552" s="22">
        <f t="shared" si="34"/>
        <v>2368.4999999999995</v>
      </c>
      <c r="K552" s="22">
        <f t="shared" si="35"/>
        <v>2686.6299999999997</v>
      </c>
    </row>
    <row r="553" spans="1:11" s="15" customFormat="1" ht="14.25" customHeight="1">
      <c r="A553" s="31">
        <v>42848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140.49</v>
      </c>
      <c r="H553" s="22">
        <f t="shared" si="32"/>
        <v>1824.7400000000002</v>
      </c>
      <c r="I553" s="22">
        <f t="shared" si="33"/>
        <v>2031.0000000000002</v>
      </c>
      <c r="J553" s="22">
        <f t="shared" si="34"/>
        <v>2255.2599999999998</v>
      </c>
      <c r="K553" s="22">
        <f t="shared" si="35"/>
        <v>2573.39</v>
      </c>
    </row>
    <row r="554" spans="1:11" s="15" customFormat="1" ht="14.25" customHeight="1">
      <c r="A554" s="31">
        <v>42848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140.2</v>
      </c>
      <c r="H554" s="22">
        <f t="shared" si="32"/>
        <v>1821.2200000000003</v>
      </c>
      <c r="I554" s="22">
        <f t="shared" si="33"/>
        <v>2027.4800000000002</v>
      </c>
      <c r="J554" s="22">
        <f t="shared" si="34"/>
        <v>2251.74</v>
      </c>
      <c r="K554" s="22">
        <f t="shared" si="35"/>
        <v>2569.87</v>
      </c>
    </row>
    <row r="555" spans="1:11" s="15" customFormat="1" ht="14.25" customHeight="1">
      <c r="A555" s="31">
        <v>42848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140.77</v>
      </c>
      <c r="H555" s="22">
        <f t="shared" si="32"/>
        <v>1828.3000000000002</v>
      </c>
      <c r="I555" s="22">
        <f t="shared" si="33"/>
        <v>2034.5600000000002</v>
      </c>
      <c r="J555" s="22">
        <f t="shared" si="34"/>
        <v>2258.8199999999997</v>
      </c>
      <c r="K555" s="22">
        <f t="shared" si="35"/>
        <v>2576.95</v>
      </c>
    </row>
    <row r="556" spans="1:11" s="15" customFormat="1" ht="14.25" customHeight="1">
      <c r="A556" s="31">
        <v>42848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147.64</v>
      </c>
      <c r="H556" s="22">
        <f t="shared" si="32"/>
        <v>1914.0500000000002</v>
      </c>
      <c r="I556" s="22">
        <f t="shared" si="33"/>
        <v>2120.31</v>
      </c>
      <c r="J556" s="22">
        <f t="shared" si="34"/>
        <v>2344.5699999999997</v>
      </c>
      <c r="K556" s="22">
        <f t="shared" si="35"/>
        <v>2662.7</v>
      </c>
    </row>
    <row r="557" spans="1:11" s="15" customFormat="1" ht="14.25" customHeight="1">
      <c r="A557" s="31">
        <v>42848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152.05</v>
      </c>
      <c r="H557" s="22">
        <f t="shared" si="32"/>
        <v>1969.0000000000002</v>
      </c>
      <c r="I557" s="22">
        <f t="shared" si="33"/>
        <v>2175.2599999999998</v>
      </c>
      <c r="J557" s="22">
        <f t="shared" si="34"/>
        <v>2399.52</v>
      </c>
      <c r="K557" s="22">
        <f t="shared" si="35"/>
        <v>2717.65</v>
      </c>
    </row>
    <row r="558" spans="1:11" s="15" customFormat="1" ht="14.25" customHeight="1">
      <c r="A558" s="31">
        <v>42848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151.69</v>
      </c>
      <c r="H558" s="22">
        <f t="shared" si="32"/>
        <v>1964.5600000000002</v>
      </c>
      <c r="I558" s="22">
        <f t="shared" si="33"/>
        <v>2170.8199999999997</v>
      </c>
      <c r="J558" s="22">
        <f t="shared" si="34"/>
        <v>2395.08</v>
      </c>
      <c r="K558" s="22">
        <f t="shared" si="35"/>
        <v>2713.21</v>
      </c>
    </row>
    <row r="559" spans="1:11" s="15" customFormat="1" ht="14.25" customHeight="1">
      <c r="A559" s="31">
        <v>42848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140.91</v>
      </c>
      <c r="H559" s="22">
        <f t="shared" si="32"/>
        <v>1830.0300000000002</v>
      </c>
      <c r="I559" s="22">
        <f t="shared" si="33"/>
        <v>2036.2900000000002</v>
      </c>
      <c r="J559" s="22">
        <f t="shared" si="34"/>
        <v>2260.5499999999997</v>
      </c>
      <c r="K559" s="22">
        <f t="shared" si="35"/>
        <v>2578.68</v>
      </c>
    </row>
    <row r="560" spans="1:11" s="15" customFormat="1" ht="14.25" customHeight="1">
      <c r="A560" s="31">
        <v>42848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139.95</v>
      </c>
      <c r="H560" s="22">
        <f t="shared" si="32"/>
        <v>1818.0600000000002</v>
      </c>
      <c r="I560" s="22">
        <f t="shared" si="33"/>
        <v>2024.3200000000002</v>
      </c>
      <c r="J560" s="22">
        <f t="shared" si="34"/>
        <v>2248.58</v>
      </c>
      <c r="K560" s="22">
        <f t="shared" si="35"/>
        <v>2566.71</v>
      </c>
    </row>
    <row r="561" spans="1:11" s="15" customFormat="1" ht="14.25" customHeight="1">
      <c r="A561" s="31">
        <v>42849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148.46</v>
      </c>
      <c r="H561" s="22">
        <f t="shared" si="32"/>
        <v>1924.2600000000002</v>
      </c>
      <c r="I561" s="22">
        <f t="shared" si="33"/>
        <v>2130.52</v>
      </c>
      <c r="J561" s="22">
        <f t="shared" si="34"/>
        <v>2354.7799999999997</v>
      </c>
      <c r="K561" s="22">
        <f t="shared" si="35"/>
        <v>2672.91</v>
      </c>
    </row>
    <row r="562" spans="1:11" s="15" customFormat="1" ht="14.25" customHeight="1">
      <c r="A562" s="31">
        <v>42849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139.12</v>
      </c>
      <c r="H562" s="22">
        <f t="shared" si="32"/>
        <v>1807.6800000000003</v>
      </c>
      <c r="I562" s="22">
        <f t="shared" si="33"/>
        <v>2013.9400000000003</v>
      </c>
      <c r="J562" s="22">
        <f t="shared" si="34"/>
        <v>2238.2</v>
      </c>
      <c r="K562" s="22">
        <f t="shared" si="35"/>
        <v>2556.33</v>
      </c>
    </row>
    <row r="563" spans="1:11" s="15" customFormat="1" ht="14.25" customHeight="1">
      <c r="A563" s="31">
        <v>42849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138.57</v>
      </c>
      <c r="H563" s="22">
        <f t="shared" si="32"/>
        <v>1800.8300000000002</v>
      </c>
      <c r="I563" s="22">
        <f t="shared" si="33"/>
        <v>2007.0900000000001</v>
      </c>
      <c r="J563" s="22">
        <f t="shared" si="34"/>
        <v>2231.35</v>
      </c>
      <c r="K563" s="22">
        <f t="shared" si="35"/>
        <v>2549.48</v>
      </c>
    </row>
    <row r="564" spans="1:11" s="15" customFormat="1" ht="14.25" customHeight="1">
      <c r="A564" s="31">
        <v>42849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141.31</v>
      </c>
      <c r="H564" s="22">
        <f t="shared" si="32"/>
        <v>1835</v>
      </c>
      <c r="I564" s="22">
        <f t="shared" si="33"/>
        <v>2041.26</v>
      </c>
      <c r="J564" s="22">
        <f t="shared" si="34"/>
        <v>2265.5199999999995</v>
      </c>
      <c r="K564" s="22">
        <f t="shared" si="35"/>
        <v>2583.6499999999996</v>
      </c>
    </row>
    <row r="565" spans="1:11" s="15" customFormat="1" ht="14.25" customHeight="1">
      <c r="A565" s="31">
        <v>42849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138.59</v>
      </c>
      <c r="H565" s="22">
        <f t="shared" si="32"/>
        <v>1801.0700000000002</v>
      </c>
      <c r="I565" s="22">
        <f t="shared" si="33"/>
        <v>2007.3300000000002</v>
      </c>
      <c r="J565" s="22">
        <f t="shared" si="34"/>
        <v>2231.5899999999997</v>
      </c>
      <c r="K565" s="22">
        <f t="shared" si="35"/>
        <v>2549.72</v>
      </c>
    </row>
    <row r="566" spans="1:11" s="15" customFormat="1" ht="14.25" customHeight="1">
      <c r="A566" s="31">
        <v>42849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138.58</v>
      </c>
      <c r="H566" s="22">
        <f t="shared" si="32"/>
        <v>1800.97</v>
      </c>
      <c r="I566" s="22">
        <f t="shared" si="33"/>
        <v>2007.23</v>
      </c>
      <c r="J566" s="22">
        <f t="shared" si="34"/>
        <v>2231.49</v>
      </c>
      <c r="K566" s="22">
        <f t="shared" si="35"/>
        <v>2549.62</v>
      </c>
    </row>
    <row r="567" spans="1:11" s="15" customFormat="1" ht="14.25" customHeight="1">
      <c r="A567" s="31">
        <v>42849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139.24</v>
      </c>
      <c r="H567" s="22">
        <f t="shared" si="32"/>
        <v>1809.2400000000002</v>
      </c>
      <c r="I567" s="22">
        <f t="shared" si="33"/>
        <v>2015.5000000000002</v>
      </c>
      <c r="J567" s="22">
        <f t="shared" si="34"/>
        <v>2239.7599999999998</v>
      </c>
      <c r="K567" s="22">
        <f t="shared" si="35"/>
        <v>2557.89</v>
      </c>
    </row>
    <row r="568" spans="1:11" s="15" customFormat="1" ht="14.25" customHeight="1">
      <c r="A568" s="31">
        <v>42849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140.87</v>
      </c>
      <c r="H568" s="22">
        <f t="shared" si="32"/>
        <v>1829.5500000000002</v>
      </c>
      <c r="I568" s="22">
        <f t="shared" si="33"/>
        <v>2035.8100000000002</v>
      </c>
      <c r="J568" s="22">
        <f t="shared" si="34"/>
        <v>2260.0699999999997</v>
      </c>
      <c r="K568" s="22">
        <f t="shared" si="35"/>
        <v>2578.2</v>
      </c>
    </row>
    <row r="569" spans="1:11" s="15" customFormat="1" ht="14.25" customHeight="1">
      <c r="A569" s="31">
        <v>42849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143.73</v>
      </c>
      <c r="H569" s="22">
        <f t="shared" si="32"/>
        <v>1865.2500000000002</v>
      </c>
      <c r="I569" s="22">
        <f t="shared" si="33"/>
        <v>2071.5099999999998</v>
      </c>
      <c r="J569" s="22">
        <f t="shared" si="34"/>
        <v>2295.77</v>
      </c>
      <c r="K569" s="22">
        <f t="shared" si="35"/>
        <v>2613.9</v>
      </c>
    </row>
    <row r="570" spans="1:11" s="15" customFormat="1" ht="14.25" customHeight="1">
      <c r="A570" s="31">
        <v>42849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145.7</v>
      </c>
      <c r="H570" s="22">
        <f t="shared" si="32"/>
        <v>1889.7900000000002</v>
      </c>
      <c r="I570" s="22">
        <f t="shared" si="33"/>
        <v>2096.0499999999997</v>
      </c>
      <c r="J570" s="22">
        <f t="shared" si="34"/>
        <v>2320.31</v>
      </c>
      <c r="K570" s="22">
        <f t="shared" si="35"/>
        <v>2638.44</v>
      </c>
    </row>
    <row r="571" spans="1:11" s="15" customFormat="1" ht="14.25" customHeight="1">
      <c r="A571" s="31">
        <v>42849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145.89</v>
      </c>
      <c r="H571" s="22">
        <f t="shared" si="32"/>
        <v>1892.1100000000001</v>
      </c>
      <c r="I571" s="22">
        <f t="shared" si="33"/>
        <v>2098.37</v>
      </c>
      <c r="J571" s="22">
        <f t="shared" si="34"/>
        <v>2322.6299999999997</v>
      </c>
      <c r="K571" s="22">
        <f t="shared" si="35"/>
        <v>2640.7599999999998</v>
      </c>
    </row>
    <row r="572" spans="1:11" s="15" customFormat="1" ht="14.25" customHeight="1">
      <c r="A572" s="31">
        <v>42849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144.53</v>
      </c>
      <c r="H572" s="22">
        <f t="shared" si="32"/>
        <v>1875.22</v>
      </c>
      <c r="I572" s="22">
        <f t="shared" si="33"/>
        <v>2081.4799999999996</v>
      </c>
      <c r="J572" s="22">
        <f t="shared" si="34"/>
        <v>2305.74</v>
      </c>
      <c r="K572" s="22">
        <f t="shared" si="35"/>
        <v>2623.87</v>
      </c>
    </row>
    <row r="573" spans="1:11" s="15" customFormat="1" ht="14.25" customHeight="1">
      <c r="A573" s="31">
        <v>42849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143.82</v>
      </c>
      <c r="H573" s="22">
        <f t="shared" si="32"/>
        <v>1866.3200000000002</v>
      </c>
      <c r="I573" s="22">
        <f t="shared" si="33"/>
        <v>2072.58</v>
      </c>
      <c r="J573" s="22">
        <f t="shared" si="34"/>
        <v>2296.8399999999997</v>
      </c>
      <c r="K573" s="22">
        <f t="shared" si="35"/>
        <v>2614.97</v>
      </c>
    </row>
    <row r="574" spans="1:11" s="15" customFormat="1" ht="14.25" customHeight="1">
      <c r="A574" s="31">
        <v>42849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144.02</v>
      </c>
      <c r="H574" s="22">
        <f t="shared" si="32"/>
        <v>1868.8300000000002</v>
      </c>
      <c r="I574" s="22">
        <f t="shared" si="33"/>
        <v>2075.0899999999997</v>
      </c>
      <c r="J574" s="22">
        <f t="shared" si="34"/>
        <v>2299.35</v>
      </c>
      <c r="K574" s="22">
        <f t="shared" si="35"/>
        <v>2617.48</v>
      </c>
    </row>
    <row r="575" spans="1:11" s="15" customFormat="1" ht="14.25" customHeight="1">
      <c r="A575" s="31">
        <v>42849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144.23</v>
      </c>
      <c r="H575" s="22">
        <f t="shared" si="32"/>
        <v>1871.4300000000003</v>
      </c>
      <c r="I575" s="22">
        <f t="shared" si="33"/>
        <v>2077.69</v>
      </c>
      <c r="J575" s="22">
        <f t="shared" si="34"/>
        <v>2301.95</v>
      </c>
      <c r="K575" s="22">
        <f t="shared" si="35"/>
        <v>2620.08</v>
      </c>
    </row>
    <row r="576" spans="1:11" s="15" customFormat="1" ht="14.25" customHeight="1">
      <c r="A576" s="31">
        <v>42849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146.86</v>
      </c>
      <c r="H576" s="22">
        <f t="shared" si="32"/>
        <v>1904.21</v>
      </c>
      <c r="I576" s="22">
        <f t="shared" si="33"/>
        <v>2110.47</v>
      </c>
      <c r="J576" s="22">
        <f t="shared" si="34"/>
        <v>2334.7299999999996</v>
      </c>
      <c r="K576" s="22">
        <f t="shared" si="35"/>
        <v>2652.8599999999997</v>
      </c>
    </row>
    <row r="577" spans="1:11" s="15" customFormat="1" ht="14.25" customHeight="1">
      <c r="A577" s="31">
        <v>42849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146.35</v>
      </c>
      <c r="H577" s="22">
        <f t="shared" si="32"/>
        <v>1897.89</v>
      </c>
      <c r="I577" s="22">
        <f t="shared" si="33"/>
        <v>2104.1499999999996</v>
      </c>
      <c r="J577" s="22">
        <f t="shared" si="34"/>
        <v>2328.41</v>
      </c>
      <c r="K577" s="22">
        <f t="shared" si="35"/>
        <v>2646.54</v>
      </c>
    </row>
    <row r="578" spans="1:11" s="15" customFormat="1" ht="14.25" customHeight="1">
      <c r="A578" s="31">
        <v>42849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145.88</v>
      </c>
      <c r="H578" s="22">
        <f t="shared" si="32"/>
        <v>1892.0300000000002</v>
      </c>
      <c r="I578" s="22">
        <f t="shared" si="33"/>
        <v>2098.29</v>
      </c>
      <c r="J578" s="22">
        <f t="shared" si="34"/>
        <v>2322.5499999999997</v>
      </c>
      <c r="K578" s="22">
        <f t="shared" si="35"/>
        <v>2640.68</v>
      </c>
    </row>
    <row r="579" spans="1:11" s="15" customFormat="1" ht="14.25" customHeight="1">
      <c r="A579" s="31">
        <v>42849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142.36</v>
      </c>
      <c r="H579" s="22">
        <f t="shared" si="32"/>
        <v>1848.1400000000003</v>
      </c>
      <c r="I579" s="22">
        <f t="shared" si="33"/>
        <v>2054.4</v>
      </c>
      <c r="J579" s="22">
        <f t="shared" si="34"/>
        <v>2278.66</v>
      </c>
      <c r="K579" s="22">
        <f t="shared" si="35"/>
        <v>2596.79</v>
      </c>
    </row>
    <row r="580" spans="1:11" s="15" customFormat="1" ht="14.25" customHeight="1">
      <c r="A580" s="31">
        <v>42849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149.1</v>
      </c>
      <c r="H580" s="22">
        <f t="shared" si="32"/>
        <v>1932.24</v>
      </c>
      <c r="I580" s="22">
        <f t="shared" si="33"/>
        <v>2138.4999999999995</v>
      </c>
      <c r="J580" s="22">
        <f t="shared" si="34"/>
        <v>2362.7599999999998</v>
      </c>
      <c r="K580" s="22">
        <f t="shared" si="35"/>
        <v>2680.89</v>
      </c>
    </row>
    <row r="581" spans="1:11" s="15" customFormat="1" ht="14.25" customHeight="1">
      <c r="A581" s="31">
        <v>42849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152.79</v>
      </c>
      <c r="H581" s="22">
        <f t="shared" si="32"/>
        <v>1978.2900000000002</v>
      </c>
      <c r="I581" s="22">
        <f t="shared" si="33"/>
        <v>2184.5499999999997</v>
      </c>
      <c r="J581" s="22">
        <f t="shared" si="34"/>
        <v>2408.81</v>
      </c>
      <c r="K581" s="22">
        <f t="shared" si="35"/>
        <v>2726.94</v>
      </c>
    </row>
    <row r="582" spans="1:11" s="15" customFormat="1" ht="14.25" customHeight="1">
      <c r="A582" s="31">
        <v>42849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153.54</v>
      </c>
      <c r="H582" s="22">
        <f t="shared" si="32"/>
        <v>1987.5800000000002</v>
      </c>
      <c r="I582" s="22">
        <f t="shared" si="33"/>
        <v>2193.8399999999997</v>
      </c>
      <c r="J582" s="22">
        <f t="shared" si="34"/>
        <v>2418.1</v>
      </c>
      <c r="K582" s="22">
        <f t="shared" si="35"/>
        <v>2736.23</v>
      </c>
    </row>
    <row r="583" spans="1:11" s="15" customFormat="1" ht="14.25" customHeight="1">
      <c r="A583" s="31">
        <v>42849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149</v>
      </c>
      <c r="H583" s="22">
        <f t="shared" si="32"/>
        <v>1930.9600000000003</v>
      </c>
      <c r="I583" s="22">
        <f t="shared" si="33"/>
        <v>2137.22</v>
      </c>
      <c r="J583" s="22">
        <f t="shared" si="34"/>
        <v>2361.48</v>
      </c>
      <c r="K583" s="22">
        <f t="shared" si="35"/>
        <v>2679.61</v>
      </c>
    </row>
    <row r="584" spans="1:11" s="15" customFormat="1" ht="14.25" customHeight="1">
      <c r="A584" s="31">
        <v>42849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140.37</v>
      </c>
      <c r="H584" s="22">
        <f t="shared" si="32"/>
        <v>1823.3300000000004</v>
      </c>
      <c r="I584" s="22">
        <f t="shared" si="33"/>
        <v>2029.5900000000004</v>
      </c>
      <c r="J584" s="22">
        <f t="shared" si="34"/>
        <v>2253.85</v>
      </c>
      <c r="K584" s="22">
        <f t="shared" si="35"/>
        <v>2571.98</v>
      </c>
    </row>
    <row r="585" spans="1:11" s="15" customFormat="1" ht="14.25" customHeight="1">
      <c r="A585" s="31">
        <v>42850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136.37</v>
      </c>
      <c r="H585" s="22">
        <f t="shared" si="32"/>
        <v>1773.4100000000003</v>
      </c>
      <c r="I585" s="22">
        <f t="shared" si="33"/>
        <v>1979.6700000000003</v>
      </c>
      <c r="J585" s="22">
        <f t="shared" si="34"/>
        <v>2203.93</v>
      </c>
      <c r="K585" s="22">
        <f t="shared" si="35"/>
        <v>2522.06</v>
      </c>
    </row>
    <row r="586" spans="1:11" s="15" customFormat="1" ht="14.25" customHeight="1">
      <c r="A586" s="31">
        <v>42850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135.5</v>
      </c>
      <c r="H586" s="22">
        <f aca="true" t="shared" si="36" ref="H586:H649">SUM($F586,$G586,$N$5,$N$7)</f>
        <v>1762.5500000000002</v>
      </c>
      <c r="I586" s="22">
        <f aca="true" t="shared" si="37" ref="I586:I649">SUM($F586,$G586,$O$5,$O$7)</f>
        <v>1968.8100000000002</v>
      </c>
      <c r="J586" s="22">
        <f aca="true" t="shared" si="38" ref="J586:J649">SUM($F586,$G586,$P$5,$P$7)</f>
        <v>2193.0699999999997</v>
      </c>
      <c r="K586" s="22">
        <f aca="true" t="shared" si="39" ref="K586:K649">SUM($F586,$G586,$Q$5,$Q$7)</f>
        <v>2511.2</v>
      </c>
    </row>
    <row r="587" spans="1:11" s="15" customFormat="1" ht="14.25" customHeight="1">
      <c r="A587" s="31">
        <v>42850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135.17</v>
      </c>
      <c r="H587" s="22">
        <f t="shared" si="36"/>
        <v>1758.3500000000001</v>
      </c>
      <c r="I587" s="22">
        <f t="shared" si="37"/>
        <v>1964.6100000000001</v>
      </c>
      <c r="J587" s="22">
        <f t="shared" si="38"/>
        <v>2188.87</v>
      </c>
      <c r="K587" s="22">
        <f t="shared" si="39"/>
        <v>2507</v>
      </c>
    </row>
    <row r="588" spans="1:11" s="15" customFormat="1" ht="14.25" customHeight="1">
      <c r="A588" s="31">
        <v>42850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135.07</v>
      </c>
      <c r="H588" s="22">
        <f t="shared" si="36"/>
        <v>1757.16</v>
      </c>
      <c r="I588" s="22">
        <f t="shared" si="37"/>
        <v>1963.42</v>
      </c>
      <c r="J588" s="22">
        <f t="shared" si="38"/>
        <v>2187.68</v>
      </c>
      <c r="K588" s="22">
        <f t="shared" si="39"/>
        <v>2505.81</v>
      </c>
    </row>
    <row r="589" spans="1:11" s="15" customFormat="1" ht="14.25" customHeight="1">
      <c r="A589" s="31">
        <v>42850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135.38</v>
      </c>
      <c r="H589" s="22">
        <f t="shared" si="36"/>
        <v>1760.9700000000003</v>
      </c>
      <c r="I589" s="22">
        <f t="shared" si="37"/>
        <v>1967.2300000000002</v>
      </c>
      <c r="J589" s="22">
        <f t="shared" si="38"/>
        <v>2191.49</v>
      </c>
      <c r="K589" s="22">
        <f t="shared" si="39"/>
        <v>2509.62</v>
      </c>
    </row>
    <row r="590" spans="1:11" s="15" customFormat="1" ht="14.25" customHeight="1">
      <c r="A590" s="31">
        <v>42850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135.77</v>
      </c>
      <c r="H590" s="22">
        <f t="shared" si="36"/>
        <v>1765.93</v>
      </c>
      <c r="I590" s="22">
        <f t="shared" si="37"/>
        <v>1972.19</v>
      </c>
      <c r="J590" s="22">
        <f t="shared" si="38"/>
        <v>2196.45</v>
      </c>
      <c r="K590" s="22">
        <f t="shared" si="39"/>
        <v>2514.58</v>
      </c>
    </row>
    <row r="591" spans="1:11" s="15" customFormat="1" ht="14.25" customHeight="1">
      <c r="A591" s="31">
        <v>42850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139.2</v>
      </c>
      <c r="H591" s="22">
        <f t="shared" si="36"/>
        <v>1808.63</v>
      </c>
      <c r="I591" s="22">
        <f t="shared" si="37"/>
        <v>2014.89</v>
      </c>
      <c r="J591" s="22">
        <f t="shared" si="38"/>
        <v>2239.1499999999996</v>
      </c>
      <c r="K591" s="22">
        <f t="shared" si="39"/>
        <v>2557.2799999999997</v>
      </c>
    </row>
    <row r="592" spans="1:11" s="15" customFormat="1" ht="14.25" customHeight="1">
      <c r="A592" s="31">
        <v>42850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140.78</v>
      </c>
      <c r="H592" s="22">
        <f t="shared" si="36"/>
        <v>1828.3500000000001</v>
      </c>
      <c r="I592" s="22">
        <f t="shared" si="37"/>
        <v>2034.6100000000001</v>
      </c>
      <c r="J592" s="22">
        <f t="shared" si="38"/>
        <v>2258.87</v>
      </c>
      <c r="K592" s="22">
        <f t="shared" si="39"/>
        <v>2577</v>
      </c>
    </row>
    <row r="593" spans="1:11" s="15" customFormat="1" ht="14.25" customHeight="1">
      <c r="A593" s="31">
        <v>42850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149.74</v>
      </c>
      <c r="H593" s="22">
        <f t="shared" si="36"/>
        <v>1940.2500000000002</v>
      </c>
      <c r="I593" s="22">
        <f t="shared" si="37"/>
        <v>2146.5099999999998</v>
      </c>
      <c r="J593" s="22">
        <f t="shared" si="38"/>
        <v>2370.77</v>
      </c>
      <c r="K593" s="22">
        <f t="shared" si="39"/>
        <v>2688.9</v>
      </c>
    </row>
    <row r="594" spans="1:11" s="15" customFormat="1" ht="14.25" customHeight="1">
      <c r="A594" s="31">
        <v>42850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150.35</v>
      </c>
      <c r="H594" s="22">
        <f t="shared" si="36"/>
        <v>1947.78</v>
      </c>
      <c r="I594" s="22">
        <f t="shared" si="37"/>
        <v>2154.0399999999995</v>
      </c>
      <c r="J594" s="22">
        <f t="shared" si="38"/>
        <v>2378.2999999999997</v>
      </c>
      <c r="K594" s="22">
        <f t="shared" si="39"/>
        <v>2696.43</v>
      </c>
    </row>
    <row r="595" spans="1:11" s="15" customFormat="1" ht="14.25" customHeight="1">
      <c r="A595" s="31">
        <v>42850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150.91</v>
      </c>
      <c r="H595" s="22">
        <f t="shared" si="36"/>
        <v>1954.7800000000002</v>
      </c>
      <c r="I595" s="22">
        <f t="shared" si="37"/>
        <v>2161.04</v>
      </c>
      <c r="J595" s="22">
        <f t="shared" si="38"/>
        <v>2385.2999999999997</v>
      </c>
      <c r="K595" s="22">
        <f t="shared" si="39"/>
        <v>2703.43</v>
      </c>
    </row>
    <row r="596" spans="1:11" s="15" customFormat="1" ht="14.25" customHeight="1">
      <c r="A596" s="31">
        <v>42850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149.44</v>
      </c>
      <c r="H596" s="22">
        <f t="shared" si="36"/>
        <v>1936.4500000000003</v>
      </c>
      <c r="I596" s="22">
        <f t="shared" si="37"/>
        <v>2142.71</v>
      </c>
      <c r="J596" s="22">
        <f t="shared" si="38"/>
        <v>2366.97</v>
      </c>
      <c r="K596" s="22">
        <f t="shared" si="39"/>
        <v>2685.1</v>
      </c>
    </row>
    <row r="597" spans="1:11" s="15" customFormat="1" ht="14.25" customHeight="1">
      <c r="A597" s="31">
        <v>42850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149.11</v>
      </c>
      <c r="H597" s="22">
        <f t="shared" si="36"/>
        <v>1932.3100000000004</v>
      </c>
      <c r="I597" s="22">
        <f t="shared" si="37"/>
        <v>2138.57</v>
      </c>
      <c r="J597" s="22">
        <f t="shared" si="38"/>
        <v>2362.83</v>
      </c>
      <c r="K597" s="22">
        <f t="shared" si="39"/>
        <v>2680.96</v>
      </c>
    </row>
    <row r="598" spans="1:11" s="15" customFormat="1" ht="14.25" customHeight="1">
      <c r="A598" s="31">
        <v>42850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148.79</v>
      </c>
      <c r="H598" s="22">
        <f t="shared" si="36"/>
        <v>1928.4</v>
      </c>
      <c r="I598" s="22">
        <f t="shared" si="37"/>
        <v>2134.66</v>
      </c>
      <c r="J598" s="22">
        <f t="shared" si="38"/>
        <v>2358.9199999999996</v>
      </c>
      <c r="K598" s="22">
        <f t="shared" si="39"/>
        <v>2677.0499999999997</v>
      </c>
    </row>
    <row r="599" spans="1:11" s="15" customFormat="1" ht="14.25" customHeight="1">
      <c r="A599" s="31">
        <v>42850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148.92</v>
      </c>
      <c r="H599" s="22">
        <f t="shared" si="36"/>
        <v>1929.9600000000003</v>
      </c>
      <c r="I599" s="22">
        <f t="shared" si="37"/>
        <v>2136.22</v>
      </c>
      <c r="J599" s="22">
        <f t="shared" si="38"/>
        <v>2360.48</v>
      </c>
      <c r="K599" s="22">
        <f t="shared" si="39"/>
        <v>2678.61</v>
      </c>
    </row>
    <row r="600" spans="1:11" s="15" customFormat="1" ht="14.25" customHeight="1">
      <c r="A600" s="31">
        <v>42850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149.08</v>
      </c>
      <c r="H600" s="22">
        <f t="shared" si="36"/>
        <v>1931.96</v>
      </c>
      <c r="I600" s="22">
        <f t="shared" si="37"/>
        <v>2138.22</v>
      </c>
      <c r="J600" s="22">
        <f t="shared" si="38"/>
        <v>2362.4799999999996</v>
      </c>
      <c r="K600" s="22">
        <f t="shared" si="39"/>
        <v>2680.6099999999997</v>
      </c>
    </row>
    <row r="601" spans="1:11" s="15" customFormat="1" ht="14.25" customHeight="1">
      <c r="A601" s="31">
        <v>42850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149.04</v>
      </c>
      <c r="H601" s="22">
        <f t="shared" si="36"/>
        <v>1931.47</v>
      </c>
      <c r="I601" s="22">
        <f t="shared" si="37"/>
        <v>2137.7299999999996</v>
      </c>
      <c r="J601" s="22">
        <f t="shared" si="38"/>
        <v>2361.99</v>
      </c>
      <c r="K601" s="22">
        <f t="shared" si="39"/>
        <v>2680.12</v>
      </c>
    </row>
    <row r="602" spans="1:11" s="15" customFormat="1" ht="14.25" customHeight="1">
      <c r="A602" s="31">
        <v>42850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149.81</v>
      </c>
      <c r="H602" s="22">
        <f t="shared" si="36"/>
        <v>1941.0200000000002</v>
      </c>
      <c r="I602" s="22">
        <f t="shared" si="37"/>
        <v>2147.2799999999997</v>
      </c>
      <c r="J602" s="22">
        <f t="shared" si="38"/>
        <v>2371.54</v>
      </c>
      <c r="K602" s="22">
        <f t="shared" si="39"/>
        <v>2689.67</v>
      </c>
    </row>
    <row r="603" spans="1:11" s="15" customFormat="1" ht="14.25" customHeight="1">
      <c r="A603" s="31">
        <v>42850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142.01</v>
      </c>
      <c r="H603" s="22">
        <f t="shared" si="36"/>
        <v>1843.7600000000002</v>
      </c>
      <c r="I603" s="22">
        <f t="shared" si="37"/>
        <v>2050.02</v>
      </c>
      <c r="J603" s="22">
        <f t="shared" si="38"/>
        <v>2274.2799999999997</v>
      </c>
      <c r="K603" s="22">
        <f t="shared" si="39"/>
        <v>2592.41</v>
      </c>
    </row>
    <row r="604" spans="1:11" s="15" customFormat="1" ht="14.25" customHeight="1">
      <c r="A604" s="31">
        <v>42850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154.58</v>
      </c>
      <c r="H604" s="22">
        <f t="shared" si="36"/>
        <v>2000.5500000000002</v>
      </c>
      <c r="I604" s="22">
        <f t="shared" si="37"/>
        <v>2206.81</v>
      </c>
      <c r="J604" s="22">
        <f t="shared" si="38"/>
        <v>2431.0699999999997</v>
      </c>
      <c r="K604" s="22">
        <f t="shared" si="39"/>
        <v>2749.2</v>
      </c>
    </row>
    <row r="605" spans="1:11" s="15" customFormat="1" ht="14.25" customHeight="1">
      <c r="A605" s="31">
        <v>42850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163.07</v>
      </c>
      <c r="H605" s="22">
        <f t="shared" si="36"/>
        <v>2106.49</v>
      </c>
      <c r="I605" s="22">
        <f t="shared" si="37"/>
        <v>2312.7499999999995</v>
      </c>
      <c r="J605" s="22">
        <f t="shared" si="38"/>
        <v>2537.0099999999998</v>
      </c>
      <c r="K605" s="22">
        <f t="shared" si="39"/>
        <v>2855.14</v>
      </c>
    </row>
    <row r="606" spans="1:11" s="15" customFormat="1" ht="14.25" customHeight="1">
      <c r="A606" s="31">
        <v>42850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186.9</v>
      </c>
      <c r="H606" s="22">
        <f t="shared" si="36"/>
        <v>2403.8999999999996</v>
      </c>
      <c r="I606" s="22">
        <f t="shared" si="37"/>
        <v>2610.16</v>
      </c>
      <c r="J606" s="22">
        <f t="shared" si="38"/>
        <v>2834.4199999999996</v>
      </c>
      <c r="K606" s="22">
        <f t="shared" si="39"/>
        <v>3152.5499999999997</v>
      </c>
    </row>
    <row r="607" spans="1:11" s="15" customFormat="1" ht="14.25" customHeight="1">
      <c r="A607" s="31">
        <v>42850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138.47</v>
      </c>
      <c r="H607" s="22">
        <f t="shared" si="36"/>
        <v>1799.5400000000002</v>
      </c>
      <c r="I607" s="22">
        <f t="shared" si="37"/>
        <v>2005.8000000000002</v>
      </c>
      <c r="J607" s="22">
        <f t="shared" si="38"/>
        <v>2230.06</v>
      </c>
      <c r="K607" s="22">
        <f t="shared" si="39"/>
        <v>2548.19</v>
      </c>
    </row>
    <row r="608" spans="1:11" s="15" customFormat="1" ht="14.25" customHeight="1">
      <c r="A608" s="31">
        <v>42850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137.59</v>
      </c>
      <c r="H608" s="22">
        <f t="shared" si="36"/>
        <v>1788.5800000000002</v>
      </c>
      <c r="I608" s="22">
        <f t="shared" si="37"/>
        <v>1994.8400000000001</v>
      </c>
      <c r="J608" s="22">
        <f t="shared" si="38"/>
        <v>2219.1</v>
      </c>
      <c r="K608" s="22">
        <f t="shared" si="39"/>
        <v>2537.23</v>
      </c>
    </row>
    <row r="609" spans="1:11" s="15" customFormat="1" ht="14.25" customHeight="1">
      <c r="A609" s="31">
        <v>42851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133.52</v>
      </c>
      <c r="H609" s="22">
        <f t="shared" si="36"/>
        <v>1737.8400000000001</v>
      </c>
      <c r="I609" s="22">
        <f t="shared" si="37"/>
        <v>1944.1000000000001</v>
      </c>
      <c r="J609" s="22">
        <f t="shared" si="38"/>
        <v>2168.3599999999997</v>
      </c>
      <c r="K609" s="22">
        <f t="shared" si="39"/>
        <v>2486.49</v>
      </c>
    </row>
    <row r="610" spans="1:11" s="15" customFormat="1" ht="14.25" customHeight="1">
      <c r="A610" s="31">
        <v>42851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132.5</v>
      </c>
      <c r="H610" s="22">
        <f t="shared" si="36"/>
        <v>1725.0500000000002</v>
      </c>
      <c r="I610" s="22">
        <f t="shared" si="37"/>
        <v>1931.3100000000002</v>
      </c>
      <c r="J610" s="22">
        <f t="shared" si="38"/>
        <v>2155.5699999999997</v>
      </c>
      <c r="K610" s="22">
        <f t="shared" si="39"/>
        <v>2473.7</v>
      </c>
    </row>
    <row r="611" spans="1:11" s="15" customFormat="1" ht="14.25" customHeight="1">
      <c r="A611" s="31">
        <v>42851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132.18</v>
      </c>
      <c r="H611" s="22">
        <f t="shared" si="36"/>
        <v>1721.1100000000001</v>
      </c>
      <c r="I611" s="22">
        <f t="shared" si="37"/>
        <v>1927.3700000000001</v>
      </c>
      <c r="J611" s="22">
        <f t="shared" si="38"/>
        <v>2151.6299999999997</v>
      </c>
      <c r="K611" s="22">
        <f t="shared" si="39"/>
        <v>2469.7599999999998</v>
      </c>
    </row>
    <row r="612" spans="1:11" s="15" customFormat="1" ht="14.25" customHeight="1">
      <c r="A612" s="31">
        <v>42851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131.97</v>
      </c>
      <c r="H612" s="22">
        <f t="shared" si="36"/>
        <v>1718.4900000000002</v>
      </c>
      <c r="I612" s="22">
        <f t="shared" si="37"/>
        <v>1924.7500000000002</v>
      </c>
      <c r="J612" s="22">
        <f t="shared" si="38"/>
        <v>2149.0099999999998</v>
      </c>
      <c r="K612" s="22">
        <f t="shared" si="39"/>
        <v>2467.14</v>
      </c>
    </row>
    <row r="613" spans="1:11" s="15" customFormat="1" ht="14.25" customHeight="1">
      <c r="A613" s="31">
        <v>42851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132.22</v>
      </c>
      <c r="H613" s="22">
        <f t="shared" si="36"/>
        <v>1721.5400000000002</v>
      </c>
      <c r="I613" s="22">
        <f t="shared" si="37"/>
        <v>1927.8000000000002</v>
      </c>
      <c r="J613" s="22">
        <f t="shared" si="38"/>
        <v>2152.06</v>
      </c>
      <c r="K613" s="22">
        <f t="shared" si="39"/>
        <v>2470.19</v>
      </c>
    </row>
    <row r="614" spans="1:11" s="15" customFormat="1" ht="14.25" customHeight="1">
      <c r="A614" s="31">
        <v>42851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132.48</v>
      </c>
      <c r="H614" s="22">
        <f t="shared" si="36"/>
        <v>1724.89</v>
      </c>
      <c r="I614" s="22">
        <f t="shared" si="37"/>
        <v>1931.15</v>
      </c>
      <c r="J614" s="22">
        <f t="shared" si="38"/>
        <v>2155.41</v>
      </c>
      <c r="K614" s="22">
        <f t="shared" si="39"/>
        <v>2473.54</v>
      </c>
    </row>
    <row r="615" spans="1:11" s="15" customFormat="1" ht="14.25" customHeight="1">
      <c r="A615" s="31">
        <v>42851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133.26</v>
      </c>
      <c r="H615" s="22">
        <f t="shared" si="36"/>
        <v>1734.5700000000002</v>
      </c>
      <c r="I615" s="22">
        <f t="shared" si="37"/>
        <v>1940.8300000000002</v>
      </c>
      <c r="J615" s="22">
        <f t="shared" si="38"/>
        <v>2165.0899999999997</v>
      </c>
      <c r="K615" s="22">
        <f t="shared" si="39"/>
        <v>2483.22</v>
      </c>
    </row>
    <row r="616" spans="1:11" s="15" customFormat="1" ht="14.25" customHeight="1">
      <c r="A616" s="31">
        <v>42851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137.12</v>
      </c>
      <c r="H616" s="22">
        <f t="shared" si="36"/>
        <v>1782.6800000000003</v>
      </c>
      <c r="I616" s="22">
        <f t="shared" si="37"/>
        <v>1988.9400000000003</v>
      </c>
      <c r="J616" s="22">
        <f t="shared" si="38"/>
        <v>2213.2</v>
      </c>
      <c r="K616" s="22">
        <f t="shared" si="39"/>
        <v>2531.33</v>
      </c>
    </row>
    <row r="617" spans="1:11" s="15" customFormat="1" ht="14.25" customHeight="1">
      <c r="A617" s="31">
        <v>42851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141.65</v>
      </c>
      <c r="H617" s="22">
        <f t="shared" si="36"/>
        <v>1839.2100000000003</v>
      </c>
      <c r="I617" s="22">
        <f t="shared" si="37"/>
        <v>2045.4700000000003</v>
      </c>
      <c r="J617" s="22">
        <f t="shared" si="38"/>
        <v>2269.73</v>
      </c>
      <c r="K617" s="22">
        <f t="shared" si="39"/>
        <v>2587.86</v>
      </c>
    </row>
    <row r="618" spans="1:11" s="15" customFormat="1" ht="14.25" customHeight="1">
      <c r="A618" s="31">
        <v>42851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148.86</v>
      </c>
      <c r="H618" s="22">
        <f t="shared" si="36"/>
        <v>1929.2000000000003</v>
      </c>
      <c r="I618" s="22">
        <f t="shared" si="37"/>
        <v>2135.46</v>
      </c>
      <c r="J618" s="22">
        <f t="shared" si="38"/>
        <v>2359.72</v>
      </c>
      <c r="K618" s="22">
        <f t="shared" si="39"/>
        <v>2677.85</v>
      </c>
    </row>
    <row r="619" spans="1:11" s="15" customFormat="1" ht="14.25" customHeight="1">
      <c r="A619" s="31">
        <v>42851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177.43</v>
      </c>
      <c r="H619" s="22">
        <f t="shared" si="36"/>
        <v>2285.7499999999995</v>
      </c>
      <c r="I619" s="22">
        <f t="shared" si="37"/>
        <v>2492.0099999999998</v>
      </c>
      <c r="J619" s="22">
        <f t="shared" si="38"/>
        <v>2716.2699999999995</v>
      </c>
      <c r="K619" s="22">
        <f t="shared" si="39"/>
        <v>3034.3999999999996</v>
      </c>
    </row>
    <row r="620" spans="1:11" s="15" customFormat="1" ht="14.25" customHeight="1">
      <c r="A620" s="31">
        <v>42851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177.39</v>
      </c>
      <c r="H620" s="22">
        <f t="shared" si="36"/>
        <v>2285.2099999999996</v>
      </c>
      <c r="I620" s="22">
        <f t="shared" si="37"/>
        <v>2491.47</v>
      </c>
      <c r="J620" s="22">
        <f t="shared" si="38"/>
        <v>2715.7299999999996</v>
      </c>
      <c r="K620" s="22">
        <f t="shared" si="39"/>
        <v>3033.8599999999997</v>
      </c>
    </row>
    <row r="621" spans="1:11" s="15" customFormat="1" ht="14.25" customHeight="1">
      <c r="A621" s="31">
        <v>42851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177.71</v>
      </c>
      <c r="H621" s="22">
        <f t="shared" si="36"/>
        <v>2289.1399999999994</v>
      </c>
      <c r="I621" s="22">
        <f t="shared" si="37"/>
        <v>2495.3999999999996</v>
      </c>
      <c r="J621" s="22">
        <f t="shared" si="38"/>
        <v>2719.6599999999994</v>
      </c>
      <c r="K621" s="22">
        <f t="shared" si="39"/>
        <v>3037.7899999999995</v>
      </c>
    </row>
    <row r="622" spans="1:11" s="15" customFormat="1" ht="14.25" customHeight="1">
      <c r="A622" s="31">
        <v>42851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177.96</v>
      </c>
      <c r="H622" s="22">
        <f t="shared" si="36"/>
        <v>2292.2899999999995</v>
      </c>
      <c r="I622" s="22">
        <f t="shared" si="37"/>
        <v>2498.5499999999997</v>
      </c>
      <c r="J622" s="22">
        <f t="shared" si="38"/>
        <v>2722.8099999999995</v>
      </c>
      <c r="K622" s="22">
        <f t="shared" si="39"/>
        <v>3040.9399999999996</v>
      </c>
    </row>
    <row r="623" spans="1:11" s="15" customFormat="1" ht="14.25" customHeight="1">
      <c r="A623" s="31">
        <v>42851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177.63</v>
      </c>
      <c r="H623" s="22">
        <f t="shared" si="36"/>
        <v>2288.14</v>
      </c>
      <c r="I623" s="22">
        <f t="shared" si="37"/>
        <v>2494.4</v>
      </c>
      <c r="J623" s="22">
        <f t="shared" si="38"/>
        <v>2718.66</v>
      </c>
      <c r="K623" s="22">
        <f t="shared" si="39"/>
        <v>3036.79</v>
      </c>
    </row>
    <row r="624" spans="1:11" s="15" customFormat="1" ht="14.25" customHeight="1">
      <c r="A624" s="31">
        <v>42851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177.25</v>
      </c>
      <c r="H624" s="22">
        <f t="shared" si="36"/>
        <v>2283.45</v>
      </c>
      <c r="I624" s="22">
        <f t="shared" si="37"/>
        <v>2489.71</v>
      </c>
      <c r="J624" s="22">
        <f t="shared" si="38"/>
        <v>2713.97</v>
      </c>
      <c r="K624" s="22">
        <f t="shared" si="39"/>
        <v>3032.1</v>
      </c>
    </row>
    <row r="625" spans="1:11" s="15" customFormat="1" ht="14.25" customHeight="1">
      <c r="A625" s="31">
        <v>42851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142.25</v>
      </c>
      <c r="H625" s="22">
        <f t="shared" si="36"/>
        <v>1846.69</v>
      </c>
      <c r="I625" s="22">
        <f t="shared" si="37"/>
        <v>2052.95</v>
      </c>
      <c r="J625" s="22">
        <f t="shared" si="38"/>
        <v>2277.2099999999996</v>
      </c>
      <c r="K625" s="22">
        <f t="shared" si="39"/>
        <v>2595.3399999999997</v>
      </c>
    </row>
    <row r="626" spans="1:11" s="15" customFormat="1" ht="14.25" customHeight="1">
      <c r="A626" s="31">
        <v>42851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141.23</v>
      </c>
      <c r="H626" s="22">
        <f t="shared" si="36"/>
        <v>1833.9900000000002</v>
      </c>
      <c r="I626" s="22">
        <f t="shared" si="37"/>
        <v>2040.2500000000002</v>
      </c>
      <c r="J626" s="22">
        <f t="shared" si="38"/>
        <v>2264.5099999999998</v>
      </c>
      <c r="K626" s="22">
        <f t="shared" si="39"/>
        <v>2582.64</v>
      </c>
    </row>
    <row r="627" spans="1:11" s="15" customFormat="1" ht="14.25" customHeight="1">
      <c r="A627" s="31">
        <v>42851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139.69</v>
      </c>
      <c r="H627" s="22">
        <f t="shared" si="36"/>
        <v>1814.8200000000002</v>
      </c>
      <c r="I627" s="22">
        <f t="shared" si="37"/>
        <v>2021.0800000000002</v>
      </c>
      <c r="J627" s="22">
        <f t="shared" si="38"/>
        <v>2245.3399999999997</v>
      </c>
      <c r="K627" s="22">
        <f t="shared" si="39"/>
        <v>2563.47</v>
      </c>
    </row>
    <row r="628" spans="1:11" s="15" customFormat="1" ht="14.25" customHeight="1">
      <c r="A628" s="31">
        <v>42851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143.48</v>
      </c>
      <c r="H628" s="22">
        <f t="shared" si="36"/>
        <v>1862.0600000000002</v>
      </c>
      <c r="I628" s="22">
        <f t="shared" si="37"/>
        <v>2068.3199999999997</v>
      </c>
      <c r="J628" s="22">
        <f t="shared" si="38"/>
        <v>2292.58</v>
      </c>
      <c r="K628" s="22">
        <f t="shared" si="39"/>
        <v>2610.71</v>
      </c>
    </row>
    <row r="629" spans="1:11" s="15" customFormat="1" ht="14.25" customHeight="1">
      <c r="A629" s="31">
        <v>42851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179.09</v>
      </c>
      <c r="H629" s="22">
        <f t="shared" si="36"/>
        <v>2306.47</v>
      </c>
      <c r="I629" s="22">
        <f t="shared" si="37"/>
        <v>2512.73</v>
      </c>
      <c r="J629" s="22">
        <f t="shared" si="38"/>
        <v>2736.99</v>
      </c>
      <c r="K629" s="22">
        <f t="shared" si="39"/>
        <v>3055.12</v>
      </c>
    </row>
    <row r="630" spans="1:11" s="15" customFormat="1" ht="14.25" customHeight="1">
      <c r="A630" s="31">
        <v>42851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179.27</v>
      </c>
      <c r="H630" s="22">
        <f t="shared" si="36"/>
        <v>2308.64</v>
      </c>
      <c r="I630" s="22">
        <f t="shared" si="37"/>
        <v>2514.9</v>
      </c>
      <c r="J630" s="22">
        <f t="shared" si="38"/>
        <v>2739.16</v>
      </c>
      <c r="K630" s="22">
        <f t="shared" si="39"/>
        <v>3057.29</v>
      </c>
    </row>
    <row r="631" spans="1:11" s="15" customFormat="1" ht="14.25" customHeight="1">
      <c r="A631" s="31">
        <v>42851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178.54</v>
      </c>
      <c r="H631" s="22">
        <f t="shared" si="36"/>
        <v>2299.5599999999995</v>
      </c>
      <c r="I631" s="22">
        <f t="shared" si="37"/>
        <v>2505.8199999999997</v>
      </c>
      <c r="J631" s="22">
        <f t="shared" si="38"/>
        <v>2730.0799999999995</v>
      </c>
      <c r="K631" s="22">
        <f t="shared" si="39"/>
        <v>3048.2099999999996</v>
      </c>
    </row>
    <row r="632" spans="1:11" s="15" customFormat="1" ht="14.25" customHeight="1">
      <c r="A632" s="31">
        <v>42851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176.64</v>
      </c>
      <c r="H632" s="22">
        <f t="shared" si="36"/>
        <v>2275.7899999999995</v>
      </c>
      <c r="I632" s="22">
        <f t="shared" si="37"/>
        <v>2482.0499999999997</v>
      </c>
      <c r="J632" s="22">
        <f t="shared" si="38"/>
        <v>2706.3099999999995</v>
      </c>
      <c r="K632" s="22">
        <f t="shared" si="39"/>
        <v>3024.4399999999996</v>
      </c>
    </row>
    <row r="633" spans="1:11" s="15" customFormat="1" ht="14.25" customHeight="1">
      <c r="A633" s="31">
        <v>42852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173.56</v>
      </c>
      <c r="H633" s="22">
        <f t="shared" si="36"/>
        <v>2237.3599999999997</v>
      </c>
      <c r="I633" s="22">
        <f t="shared" si="37"/>
        <v>2443.62</v>
      </c>
      <c r="J633" s="22">
        <f t="shared" si="38"/>
        <v>2667.8799999999997</v>
      </c>
      <c r="K633" s="22">
        <f t="shared" si="39"/>
        <v>2986.0099999999998</v>
      </c>
    </row>
    <row r="634" spans="1:11" s="15" customFormat="1" ht="14.25" customHeight="1">
      <c r="A634" s="31">
        <v>42852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134.54</v>
      </c>
      <c r="H634" s="22">
        <f t="shared" si="36"/>
        <v>1750.5000000000002</v>
      </c>
      <c r="I634" s="22">
        <f t="shared" si="37"/>
        <v>1956.7600000000002</v>
      </c>
      <c r="J634" s="22">
        <f t="shared" si="38"/>
        <v>2181.02</v>
      </c>
      <c r="K634" s="22">
        <f t="shared" si="39"/>
        <v>2499.15</v>
      </c>
    </row>
    <row r="635" spans="1:11" s="15" customFormat="1" ht="14.25" customHeight="1">
      <c r="A635" s="31">
        <v>42852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132.9</v>
      </c>
      <c r="H635" s="22">
        <f t="shared" si="36"/>
        <v>1730.0700000000002</v>
      </c>
      <c r="I635" s="22">
        <f t="shared" si="37"/>
        <v>1936.3300000000002</v>
      </c>
      <c r="J635" s="22">
        <f t="shared" si="38"/>
        <v>2160.5899999999997</v>
      </c>
      <c r="K635" s="22">
        <f t="shared" si="39"/>
        <v>2478.72</v>
      </c>
    </row>
    <row r="636" spans="1:11" s="15" customFormat="1" ht="14.25" customHeight="1">
      <c r="A636" s="31">
        <v>42852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132.72</v>
      </c>
      <c r="H636" s="22">
        <f t="shared" si="36"/>
        <v>1727.8600000000001</v>
      </c>
      <c r="I636" s="22">
        <f t="shared" si="37"/>
        <v>1934.1200000000001</v>
      </c>
      <c r="J636" s="22">
        <f t="shared" si="38"/>
        <v>2158.3799999999997</v>
      </c>
      <c r="K636" s="22">
        <f t="shared" si="39"/>
        <v>2476.5099999999998</v>
      </c>
    </row>
    <row r="637" spans="1:11" s="15" customFormat="1" ht="14.25" customHeight="1">
      <c r="A637" s="31">
        <v>42852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133.02</v>
      </c>
      <c r="H637" s="22">
        <f t="shared" si="36"/>
        <v>1731.5800000000002</v>
      </c>
      <c r="I637" s="22">
        <f t="shared" si="37"/>
        <v>1937.8400000000001</v>
      </c>
      <c r="J637" s="22">
        <f t="shared" si="38"/>
        <v>2162.1</v>
      </c>
      <c r="K637" s="22">
        <f t="shared" si="39"/>
        <v>2480.23</v>
      </c>
    </row>
    <row r="638" spans="1:11" s="15" customFormat="1" ht="14.25" customHeight="1">
      <c r="A638" s="31">
        <v>42852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134.6</v>
      </c>
      <c r="H638" s="22">
        <f t="shared" si="36"/>
        <v>1751.3200000000002</v>
      </c>
      <c r="I638" s="22">
        <f t="shared" si="37"/>
        <v>1957.5800000000002</v>
      </c>
      <c r="J638" s="22">
        <f t="shared" si="38"/>
        <v>2181.8399999999997</v>
      </c>
      <c r="K638" s="22">
        <f t="shared" si="39"/>
        <v>2499.97</v>
      </c>
    </row>
    <row r="639" spans="1:11" s="15" customFormat="1" ht="14.25" customHeight="1">
      <c r="A639" s="31">
        <v>42852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150.52</v>
      </c>
      <c r="H639" s="22">
        <f t="shared" si="36"/>
        <v>1949.89</v>
      </c>
      <c r="I639" s="22">
        <f t="shared" si="37"/>
        <v>2156.1499999999996</v>
      </c>
      <c r="J639" s="22">
        <f t="shared" si="38"/>
        <v>2380.41</v>
      </c>
      <c r="K639" s="22">
        <f t="shared" si="39"/>
        <v>2698.54</v>
      </c>
    </row>
    <row r="640" spans="1:11" s="15" customFormat="1" ht="14.25" customHeight="1">
      <c r="A640" s="31">
        <v>42852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155.04</v>
      </c>
      <c r="H640" s="22">
        <f t="shared" si="36"/>
        <v>2006.2800000000002</v>
      </c>
      <c r="I640" s="22">
        <f t="shared" si="37"/>
        <v>2212.54</v>
      </c>
      <c r="J640" s="22">
        <f t="shared" si="38"/>
        <v>2436.7999999999997</v>
      </c>
      <c r="K640" s="22">
        <f t="shared" si="39"/>
        <v>2754.93</v>
      </c>
    </row>
    <row r="641" spans="1:11" s="15" customFormat="1" ht="14.25" customHeight="1">
      <c r="A641" s="31">
        <v>42852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142.74</v>
      </c>
      <c r="H641" s="22">
        <f t="shared" si="36"/>
        <v>1852.8700000000001</v>
      </c>
      <c r="I641" s="22">
        <f t="shared" si="37"/>
        <v>2059.1299999999997</v>
      </c>
      <c r="J641" s="22">
        <f t="shared" si="38"/>
        <v>2283.39</v>
      </c>
      <c r="K641" s="22">
        <f t="shared" si="39"/>
        <v>2601.52</v>
      </c>
    </row>
    <row r="642" spans="1:11" s="15" customFormat="1" ht="14.25" customHeight="1">
      <c r="A642" s="31">
        <v>42852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159.31</v>
      </c>
      <c r="H642" s="22">
        <f t="shared" si="36"/>
        <v>2059.64</v>
      </c>
      <c r="I642" s="22">
        <f t="shared" si="37"/>
        <v>2265.8999999999996</v>
      </c>
      <c r="J642" s="22">
        <f t="shared" si="38"/>
        <v>2490.16</v>
      </c>
      <c r="K642" s="22">
        <f t="shared" si="39"/>
        <v>2808.29</v>
      </c>
    </row>
    <row r="643" spans="1:11" s="15" customFormat="1" ht="14.25" customHeight="1">
      <c r="A643" s="31">
        <v>42852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177.36</v>
      </c>
      <c r="H643" s="22">
        <f t="shared" si="36"/>
        <v>2284.87</v>
      </c>
      <c r="I643" s="22">
        <f t="shared" si="37"/>
        <v>2491.13</v>
      </c>
      <c r="J643" s="22">
        <f t="shared" si="38"/>
        <v>2715.39</v>
      </c>
      <c r="K643" s="22">
        <f t="shared" si="39"/>
        <v>3033.52</v>
      </c>
    </row>
    <row r="644" spans="1:11" s="15" customFormat="1" ht="14.25" customHeight="1">
      <c r="A644" s="31">
        <v>42852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174.7</v>
      </c>
      <c r="H644" s="22">
        <f t="shared" si="36"/>
        <v>2251.6199999999994</v>
      </c>
      <c r="I644" s="22">
        <f t="shared" si="37"/>
        <v>2457.8799999999997</v>
      </c>
      <c r="J644" s="22">
        <f t="shared" si="38"/>
        <v>2682.1399999999994</v>
      </c>
      <c r="K644" s="22">
        <f t="shared" si="39"/>
        <v>3000.2699999999995</v>
      </c>
    </row>
    <row r="645" spans="1:11" s="15" customFormat="1" ht="14.25" customHeight="1">
      <c r="A645" s="31">
        <v>42852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175.34</v>
      </c>
      <c r="H645" s="22">
        <f t="shared" si="36"/>
        <v>2259.6099999999997</v>
      </c>
      <c r="I645" s="22">
        <f t="shared" si="37"/>
        <v>2465.87</v>
      </c>
      <c r="J645" s="22">
        <f t="shared" si="38"/>
        <v>2690.1299999999997</v>
      </c>
      <c r="K645" s="22">
        <f t="shared" si="39"/>
        <v>3008.2599999999998</v>
      </c>
    </row>
    <row r="646" spans="1:11" s="15" customFormat="1" ht="14.25" customHeight="1">
      <c r="A646" s="31">
        <v>42852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175.59</v>
      </c>
      <c r="H646" s="22">
        <f t="shared" si="36"/>
        <v>2262.7999999999997</v>
      </c>
      <c r="I646" s="22">
        <f t="shared" si="37"/>
        <v>2469.06</v>
      </c>
      <c r="J646" s="22">
        <f t="shared" si="38"/>
        <v>2693.3199999999997</v>
      </c>
      <c r="K646" s="22">
        <f t="shared" si="39"/>
        <v>3011.45</v>
      </c>
    </row>
    <row r="647" spans="1:11" s="15" customFormat="1" ht="14.25" customHeight="1">
      <c r="A647" s="31">
        <v>42852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175.62</v>
      </c>
      <c r="H647" s="22">
        <f t="shared" si="36"/>
        <v>2263.08</v>
      </c>
      <c r="I647" s="22">
        <f t="shared" si="37"/>
        <v>2469.34</v>
      </c>
      <c r="J647" s="22">
        <f t="shared" si="38"/>
        <v>2693.6</v>
      </c>
      <c r="K647" s="22">
        <f t="shared" si="39"/>
        <v>3011.73</v>
      </c>
    </row>
    <row r="648" spans="1:11" s="15" customFormat="1" ht="14.25" customHeight="1">
      <c r="A648" s="31">
        <v>42852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175.8</v>
      </c>
      <c r="H648" s="22">
        <f t="shared" si="36"/>
        <v>2265.3999999999996</v>
      </c>
      <c r="I648" s="22">
        <f t="shared" si="37"/>
        <v>2471.66</v>
      </c>
      <c r="J648" s="22">
        <f t="shared" si="38"/>
        <v>2695.9199999999996</v>
      </c>
      <c r="K648" s="22">
        <f t="shared" si="39"/>
        <v>3014.0499999999997</v>
      </c>
    </row>
    <row r="649" spans="1:11" s="15" customFormat="1" ht="14.25" customHeight="1">
      <c r="A649" s="31">
        <v>42852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157.51</v>
      </c>
      <c r="H649" s="22">
        <f t="shared" si="36"/>
        <v>2037.16</v>
      </c>
      <c r="I649" s="22">
        <f t="shared" si="37"/>
        <v>2243.4199999999996</v>
      </c>
      <c r="J649" s="22">
        <f t="shared" si="38"/>
        <v>2467.68</v>
      </c>
      <c r="K649" s="22">
        <f t="shared" si="39"/>
        <v>2785.81</v>
      </c>
    </row>
    <row r="650" spans="1:11" s="15" customFormat="1" ht="14.25" customHeight="1">
      <c r="A650" s="31">
        <v>42852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157.46</v>
      </c>
      <c r="H650" s="22">
        <f aca="true" t="shared" si="40" ref="H650:H713">SUM($F650,$G650,$N$5,$N$7)</f>
        <v>2036.5800000000002</v>
      </c>
      <c r="I650" s="22">
        <f aca="true" t="shared" si="41" ref="I650:I713">SUM($F650,$G650,$O$5,$O$7)</f>
        <v>2242.8399999999997</v>
      </c>
      <c r="J650" s="22">
        <f aca="true" t="shared" si="42" ref="J650:J713">SUM($F650,$G650,$P$5,$P$7)</f>
        <v>2467.1</v>
      </c>
      <c r="K650" s="22">
        <f aca="true" t="shared" si="43" ref="K650:K713">SUM($F650,$G650,$Q$5,$Q$7)</f>
        <v>2785.23</v>
      </c>
    </row>
    <row r="651" spans="1:11" s="15" customFormat="1" ht="14.25" customHeight="1">
      <c r="A651" s="31">
        <v>42852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158.69</v>
      </c>
      <c r="H651" s="22">
        <f t="shared" si="40"/>
        <v>2051.8799999999997</v>
      </c>
      <c r="I651" s="22">
        <f t="shared" si="41"/>
        <v>2258.14</v>
      </c>
      <c r="J651" s="22">
        <f t="shared" si="42"/>
        <v>2482.3999999999996</v>
      </c>
      <c r="K651" s="22">
        <f t="shared" si="43"/>
        <v>2800.5299999999997</v>
      </c>
    </row>
    <row r="652" spans="1:11" s="15" customFormat="1" ht="14.25" customHeight="1">
      <c r="A652" s="31">
        <v>42852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146.37</v>
      </c>
      <c r="H652" s="22">
        <f t="shared" si="40"/>
        <v>1898.17</v>
      </c>
      <c r="I652" s="22">
        <f t="shared" si="41"/>
        <v>2104.43</v>
      </c>
      <c r="J652" s="22">
        <f t="shared" si="42"/>
        <v>2328.6899999999996</v>
      </c>
      <c r="K652" s="22">
        <f t="shared" si="43"/>
        <v>2646.8199999999997</v>
      </c>
    </row>
    <row r="653" spans="1:11" s="15" customFormat="1" ht="14.25" customHeight="1">
      <c r="A653" s="31">
        <v>42852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176.69</v>
      </c>
      <c r="H653" s="22">
        <f t="shared" si="40"/>
        <v>2276.45</v>
      </c>
      <c r="I653" s="22">
        <f t="shared" si="41"/>
        <v>2482.71</v>
      </c>
      <c r="J653" s="22">
        <f t="shared" si="42"/>
        <v>2706.97</v>
      </c>
      <c r="K653" s="22">
        <f t="shared" si="43"/>
        <v>3025.1</v>
      </c>
    </row>
    <row r="654" spans="1:11" s="15" customFormat="1" ht="14.25" customHeight="1">
      <c r="A654" s="31">
        <v>42852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177.6</v>
      </c>
      <c r="H654" s="22">
        <f t="shared" si="40"/>
        <v>2287.7699999999995</v>
      </c>
      <c r="I654" s="22">
        <f t="shared" si="41"/>
        <v>2494.0299999999997</v>
      </c>
      <c r="J654" s="22">
        <f t="shared" si="42"/>
        <v>2718.2899999999995</v>
      </c>
      <c r="K654" s="22">
        <f t="shared" si="43"/>
        <v>3036.4199999999996</v>
      </c>
    </row>
    <row r="655" spans="1:11" s="15" customFormat="1" ht="14.25" customHeight="1">
      <c r="A655" s="31">
        <v>42852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195.51</v>
      </c>
      <c r="H655" s="22">
        <f t="shared" si="40"/>
        <v>2511.2999999999993</v>
      </c>
      <c r="I655" s="22">
        <f t="shared" si="41"/>
        <v>2717.5599999999995</v>
      </c>
      <c r="J655" s="22">
        <f t="shared" si="42"/>
        <v>2941.8199999999993</v>
      </c>
      <c r="K655" s="22">
        <f t="shared" si="43"/>
        <v>3259.9499999999994</v>
      </c>
    </row>
    <row r="656" spans="1:11" s="15" customFormat="1" ht="14.25" customHeight="1">
      <c r="A656" s="31">
        <v>42852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173.18</v>
      </c>
      <c r="H656" s="22">
        <f t="shared" si="40"/>
        <v>2232.72</v>
      </c>
      <c r="I656" s="22">
        <f t="shared" si="41"/>
        <v>2438.98</v>
      </c>
      <c r="J656" s="22">
        <f t="shared" si="42"/>
        <v>2663.24</v>
      </c>
      <c r="K656" s="22">
        <f t="shared" si="43"/>
        <v>2981.37</v>
      </c>
    </row>
    <row r="657" spans="1:11" s="15" customFormat="1" ht="14.25" customHeight="1">
      <c r="A657" s="31">
        <v>42853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134.99</v>
      </c>
      <c r="H657" s="22">
        <f t="shared" si="40"/>
        <v>1756.1100000000001</v>
      </c>
      <c r="I657" s="22">
        <f t="shared" si="41"/>
        <v>1962.3700000000001</v>
      </c>
      <c r="J657" s="22">
        <f t="shared" si="42"/>
        <v>2186.6299999999997</v>
      </c>
      <c r="K657" s="22">
        <f t="shared" si="43"/>
        <v>2504.7599999999998</v>
      </c>
    </row>
    <row r="658" spans="1:11" s="15" customFormat="1" ht="14.25" customHeight="1">
      <c r="A658" s="31">
        <v>42853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132.88</v>
      </c>
      <c r="H658" s="22">
        <f t="shared" si="40"/>
        <v>1729.8700000000003</v>
      </c>
      <c r="I658" s="22">
        <f t="shared" si="41"/>
        <v>1936.1300000000003</v>
      </c>
      <c r="J658" s="22">
        <f t="shared" si="42"/>
        <v>2160.39</v>
      </c>
      <c r="K658" s="22">
        <f t="shared" si="43"/>
        <v>2478.52</v>
      </c>
    </row>
    <row r="659" spans="1:11" s="15" customFormat="1" ht="14.25" customHeight="1">
      <c r="A659" s="31">
        <v>42853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132.51</v>
      </c>
      <c r="H659" s="22">
        <f t="shared" si="40"/>
        <v>1725.2</v>
      </c>
      <c r="I659" s="22">
        <f t="shared" si="41"/>
        <v>1931.46</v>
      </c>
      <c r="J659" s="22">
        <f t="shared" si="42"/>
        <v>2155.72</v>
      </c>
      <c r="K659" s="22">
        <f t="shared" si="43"/>
        <v>2473.85</v>
      </c>
    </row>
    <row r="660" spans="1:11" s="15" customFormat="1" ht="14.25" customHeight="1">
      <c r="A660" s="31">
        <v>42853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132.22</v>
      </c>
      <c r="H660" s="22">
        <f t="shared" si="40"/>
        <v>1721.5600000000002</v>
      </c>
      <c r="I660" s="22">
        <f t="shared" si="41"/>
        <v>1927.8200000000002</v>
      </c>
      <c r="J660" s="22">
        <f t="shared" si="42"/>
        <v>2152.08</v>
      </c>
      <c r="K660" s="22">
        <f t="shared" si="43"/>
        <v>2470.21</v>
      </c>
    </row>
    <row r="661" spans="1:11" s="15" customFormat="1" ht="14.25" customHeight="1">
      <c r="A661" s="31">
        <v>42853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132.37</v>
      </c>
      <c r="H661" s="22">
        <f t="shared" si="40"/>
        <v>1723.52</v>
      </c>
      <c r="I661" s="22">
        <f t="shared" si="41"/>
        <v>1929.78</v>
      </c>
      <c r="J661" s="22">
        <f t="shared" si="42"/>
        <v>2154.0399999999995</v>
      </c>
      <c r="K661" s="22">
        <f t="shared" si="43"/>
        <v>2472.1699999999996</v>
      </c>
    </row>
    <row r="662" spans="1:11" s="15" customFormat="1" ht="14.25" customHeight="1">
      <c r="A662" s="31">
        <v>42853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132.85</v>
      </c>
      <c r="H662" s="22">
        <f t="shared" si="40"/>
        <v>1729.51</v>
      </c>
      <c r="I662" s="22">
        <f t="shared" si="41"/>
        <v>1935.77</v>
      </c>
      <c r="J662" s="22">
        <f t="shared" si="42"/>
        <v>2160.0299999999997</v>
      </c>
      <c r="K662" s="22">
        <f t="shared" si="43"/>
        <v>2478.16</v>
      </c>
    </row>
    <row r="663" spans="1:11" s="15" customFormat="1" ht="14.25" customHeight="1">
      <c r="A663" s="31">
        <v>42853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134.68</v>
      </c>
      <c r="H663" s="22">
        <f t="shared" si="40"/>
        <v>1752.3000000000002</v>
      </c>
      <c r="I663" s="22">
        <f t="shared" si="41"/>
        <v>1958.5600000000002</v>
      </c>
      <c r="J663" s="22">
        <f t="shared" si="42"/>
        <v>2182.8199999999997</v>
      </c>
      <c r="K663" s="22">
        <f t="shared" si="43"/>
        <v>2500.95</v>
      </c>
    </row>
    <row r="664" spans="1:11" s="15" customFormat="1" ht="14.25" customHeight="1">
      <c r="A664" s="31">
        <v>42853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142.51</v>
      </c>
      <c r="H664" s="22">
        <f t="shared" si="40"/>
        <v>1850.0000000000002</v>
      </c>
      <c r="I664" s="22">
        <f t="shared" si="41"/>
        <v>2056.2599999999998</v>
      </c>
      <c r="J664" s="22">
        <f t="shared" si="42"/>
        <v>2280.52</v>
      </c>
      <c r="K664" s="22">
        <f t="shared" si="43"/>
        <v>2598.65</v>
      </c>
    </row>
    <row r="665" spans="1:11" s="15" customFormat="1" ht="14.25" customHeight="1">
      <c r="A665" s="31">
        <v>42853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157.21</v>
      </c>
      <c r="H665" s="22">
        <f t="shared" si="40"/>
        <v>2033.4600000000003</v>
      </c>
      <c r="I665" s="22">
        <f t="shared" si="41"/>
        <v>2239.72</v>
      </c>
      <c r="J665" s="22">
        <f t="shared" si="42"/>
        <v>2463.98</v>
      </c>
      <c r="K665" s="22">
        <f t="shared" si="43"/>
        <v>2782.11</v>
      </c>
    </row>
    <row r="666" spans="1:11" s="15" customFormat="1" ht="14.25" customHeight="1">
      <c r="A666" s="31">
        <v>42853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175.11</v>
      </c>
      <c r="H666" s="22">
        <f t="shared" si="40"/>
        <v>2256.7899999999995</v>
      </c>
      <c r="I666" s="22">
        <f t="shared" si="41"/>
        <v>2463.0499999999997</v>
      </c>
      <c r="J666" s="22">
        <f t="shared" si="42"/>
        <v>2687.3099999999995</v>
      </c>
      <c r="K666" s="22">
        <f t="shared" si="43"/>
        <v>3005.4399999999996</v>
      </c>
    </row>
    <row r="667" spans="1:11" s="15" customFormat="1" ht="14.25" customHeight="1">
      <c r="A667" s="31">
        <v>42853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175.35</v>
      </c>
      <c r="H667" s="22">
        <f t="shared" si="40"/>
        <v>2259.7799999999997</v>
      </c>
      <c r="I667" s="22">
        <f t="shared" si="41"/>
        <v>2466.04</v>
      </c>
      <c r="J667" s="22">
        <f t="shared" si="42"/>
        <v>2690.2999999999997</v>
      </c>
      <c r="K667" s="22">
        <f t="shared" si="43"/>
        <v>3008.43</v>
      </c>
    </row>
    <row r="668" spans="1:11" s="15" customFormat="1" ht="14.25" customHeight="1">
      <c r="A668" s="31">
        <v>42853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175.76</v>
      </c>
      <c r="H668" s="22">
        <f t="shared" si="40"/>
        <v>2264.8099999999995</v>
      </c>
      <c r="I668" s="22">
        <f t="shared" si="41"/>
        <v>2471.0699999999997</v>
      </c>
      <c r="J668" s="22">
        <f t="shared" si="42"/>
        <v>2695.3299999999995</v>
      </c>
      <c r="K668" s="22">
        <f t="shared" si="43"/>
        <v>3013.4599999999996</v>
      </c>
    </row>
    <row r="669" spans="1:11" s="15" customFormat="1" ht="14.25" customHeight="1">
      <c r="A669" s="31">
        <v>42853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175.26</v>
      </c>
      <c r="H669" s="22">
        <f t="shared" si="40"/>
        <v>2258.6399999999994</v>
      </c>
      <c r="I669" s="22">
        <f t="shared" si="41"/>
        <v>2464.8999999999996</v>
      </c>
      <c r="J669" s="22">
        <f t="shared" si="42"/>
        <v>2689.1599999999994</v>
      </c>
      <c r="K669" s="22">
        <f t="shared" si="43"/>
        <v>3007.2899999999995</v>
      </c>
    </row>
    <row r="670" spans="1:11" s="15" customFormat="1" ht="14.25" customHeight="1">
      <c r="A670" s="31">
        <v>42853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175.93</v>
      </c>
      <c r="H670" s="22">
        <f t="shared" si="40"/>
        <v>2266.93</v>
      </c>
      <c r="I670" s="22">
        <f t="shared" si="41"/>
        <v>2473.19</v>
      </c>
      <c r="J670" s="22">
        <f t="shared" si="42"/>
        <v>2697.45</v>
      </c>
      <c r="K670" s="22">
        <f t="shared" si="43"/>
        <v>3015.58</v>
      </c>
    </row>
    <row r="671" spans="1:11" s="15" customFormat="1" ht="14.25" customHeight="1">
      <c r="A671" s="31">
        <v>42853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174.92</v>
      </c>
      <c r="H671" s="22">
        <f t="shared" si="40"/>
        <v>2254.43</v>
      </c>
      <c r="I671" s="22">
        <f t="shared" si="41"/>
        <v>2460.69</v>
      </c>
      <c r="J671" s="22">
        <f t="shared" si="42"/>
        <v>2684.95</v>
      </c>
      <c r="K671" s="22">
        <f t="shared" si="43"/>
        <v>3003.08</v>
      </c>
    </row>
    <row r="672" spans="1:11" s="15" customFormat="1" ht="14.25" customHeight="1">
      <c r="A672" s="31">
        <v>42853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174.88</v>
      </c>
      <c r="H672" s="22">
        <f t="shared" si="40"/>
        <v>2253.85</v>
      </c>
      <c r="I672" s="22">
        <f t="shared" si="41"/>
        <v>2460.11</v>
      </c>
      <c r="J672" s="22">
        <f t="shared" si="42"/>
        <v>2684.37</v>
      </c>
      <c r="K672" s="22">
        <f t="shared" si="43"/>
        <v>3002.5</v>
      </c>
    </row>
    <row r="673" spans="1:11" s="15" customFormat="1" ht="14.25" customHeight="1">
      <c r="A673" s="31">
        <v>42853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174.52</v>
      </c>
      <c r="H673" s="22">
        <f t="shared" si="40"/>
        <v>2249.3599999999997</v>
      </c>
      <c r="I673" s="22">
        <f t="shared" si="41"/>
        <v>2455.62</v>
      </c>
      <c r="J673" s="22">
        <f t="shared" si="42"/>
        <v>2679.8799999999997</v>
      </c>
      <c r="K673" s="22">
        <f t="shared" si="43"/>
        <v>2998.0099999999998</v>
      </c>
    </row>
    <row r="674" spans="1:11" s="15" customFormat="1" ht="14.25" customHeight="1">
      <c r="A674" s="31">
        <v>42853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174.38</v>
      </c>
      <c r="H674" s="22">
        <f t="shared" si="40"/>
        <v>2247.6</v>
      </c>
      <c r="I674" s="22">
        <f t="shared" si="41"/>
        <v>2453.86</v>
      </c>
      <c r="J674" s="22">
        <f t="shared" si="42"/>
        <v>2678.12</v>
      </c>
      <c r="K674" s="22">
        <f t="shared" si="43"/>
        <v>2996.25</v>
      </c>
    </row>
    <row r="675" spans="1:11" s="15" customFormat="1" ht="14.25" customHeight="1">
      <c r="A675" s="31">
        <v>42853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173.61</v>
      </c>
      <c r="H675" s="22">
        <f t="shared" si="40"/>
        <v>2238.0899999999997</v>
      </c>
      <c r="I675" s="22">
        <f t="shared" si="41"/>
        <v>2444.35</v>
      </c>
      <c r="J675" s="22">
        <f t="shared" si="42"/>
        <v>2668.6099999999997</v>
      </c>
      <c r="K675" s="22">
        <f t="shared" si="43"/>
        <v>2986.74</v>
      </c>
    </row>
    <row r="676" spans="1:11" s="15" customFormat="1" ht="14.25" customHeight="1">
      <c r="A676" s="31">
        <v>42853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156.03</v>
      </c>
      <c r="H676" s="22">
        <f t="shared" si="40"/>
        <v>2018.69</v>
      </c>
      <c r="I676" s="22">
        <f t="shared" si="41"/>
        <v>2224.95</v>
      </c>
      <c r="J676" s="22">
        <f t="shared" si="42"/>
        <v>2449.2099999999996</v>
      </c>
      <c r="K676" s="22">
        <f t="shared" si="43"/>
        <v>2767.3399999999997</v>
      </c>
    </row>
    <row r="677" spans="1:11" s="15" customFormat="1" ht="14.25" customHeight="1">
      <c r="A677" s="31">
        <v>42853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173.73</v>
      </c>
      <c r="H677" s="22">
        <f t="shared" si="40"/>
        <v>2239.5199999999995</v>
      </c>
      <c r="I677" s="22">
        <f t="shared" si="41"/>
        <v>2445.7799999999997</v>
      </c>
      <c r="J677" s="22">
        <f t="shared" si="42"/>
        <v>2670.0399999999995</v>
      </c>
      <c r="K677" s="22">
        <f t="shared" si="43"/>
        <v>2988.1699999999996</v>
      </c>
    </row>
    <row r="678" spans="1:11" s="15" customFormat="1" ht="14.25" customHeight="1">
      <c r="A678" s="31">
        <v>42853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172.44</v>
      </c>
      <c r="H678" s="22">
        <f t="shared" si="40"/>
        <v>2223.43</v>
      </c>
      <c r="I678" s="22">
        <f t="shared" si="41"/>
        <v>2429.69</v>
      </c>
      <c r="J678" s="22">
        <f t="shared" si="42"/>
        <v>2653.95</v>
      </c>
      <c r="K678" s="22">
        <f t="shared" si="43"/>
        <v>2972.08</v>
      </c>
    </row>
    <row r="679" spans="1:11" s="15" customFormat="1" ht="14.25" customHeight="1">
      <c r="A679" s="31">
        <v>42853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171.84</v>
      </c>
      <c r="H679" s="22">
        <f t="shared" si="40"/>
        <v>2215.9599999999996</v>
      </c>
      <c r="I679" s="22">
        <f t="shared" si="41"/>
        <v>2422.22</v>
      </c>
      <c r="J679" s="22">
        <f t="shared" si="42"/>
        <v>2646.4799999999996</v>
      </c>
      <c r="K679" s="22">
        <f t="shared" si="43"/>
        <v>2964.6099999999997</v>
      </c>
    </row>
    <row r="680" spans="1:11" s="15" customFormat="1" ht="14.25" customHeight="1">
      <c r="A680" s="31">
        <v>42853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172.01</v>
      </c>
      <c r="H680" s="22">
        <f t="shared" si="40"/>
        <v>2218.0499999999997</v>
      </c>
      <c r="I680" s="22">
        <f t="shared" si="41"/>
        <v>2424.31</v>
      </c>
      <c r="J680" s="22">
        <f t="shared" si="42"/>
        <v>2648.5699999999997</v>
      </c>
      <c r="K680" s="22">
        <f t="shared" si="43"/>
        <v>2966.7</v>
      </c>
    </row>
    <row r="681" spans="1:11" s="15" customFormat="1" ht="14.25" customHeight="1">
      <c r="A681" s="31">
        <v>42854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131.97</v>
      </c>
      <c r="H681" s="22">
        <f t="shared" si="40"/>
        <v>1718.4400000000003</v>
      </c>
      <c r="I681" s="22">
        <f t="shared" si="41"/>
        <v>1924.7000000000003</v>
      </c>
      <c r="J681" s="22">
        <f t="shared" si="42"/>
        <v>2148.96</v>
      </c>
      <c r="K681" s="22">
        <f t="shared" si="43"/>
        <v>2467.09</v>
      </c>
    </row>
    <row r="682" spans="1:11" s="15" customFormat="1" ht="14.25" customHeight="1">
      <c r="A682" s="31">
        <v>42854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131.24</v>
      </c>
      <c r="H682" s="22">
        <f t="shared" si="40"/>
        <v>1709.3400000000001</v>
      </c>
      <c r="I682" s="22">
        <f t="shared" si="41"/>
        <v>1915.6000000000001</v>
      </c>
      <c r="J682" s="22">
        <f t="shared" si="42"/>
        <v>2139.8599999999997</v>
      </c>
      <c r="K682" s="22">
        <f t="shared" si="43"/>
        <v>2457.99</v>
      </c>
    </row>
    <row r="683" spans="1:11" s="15" customFormat="1" ht="14.25" customHeight="1">
      <c r="A683" s="31">
        <v>42854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130.85</v>
      </c>
      <c r="H683" s="22">
        <f t="shared" si="40"/>
        <v>1704.47</v>
      </c>
      <c r="I683" s="22">
        <f t="shared" si="41"/>
        <v>1910.73</v>
      </c>
      <c r="J683" s="22">
        <f t="shared" si="42"/>
        <v>2134.99</v>
      </c>
      <c r="K683" s="22">
        <f t="shared" si="43"/>
        <v>2453.12</v>
      </c>
    </row>
    <row r="684" spans="1:11" s="15" customFormat="1" ht="14.25" customHeight="1">
      <c r="A684" s="31">
        <v>42854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130.65</v>
      </c>
      <c r="H684" s="22">
        <f t="shared" si="40"/>
        <v>1702.0100000000002</v>
      </c>
      <c r="I684" s="22">
        <f t="shared" si="41"/>
        <v>1908.2700000000002</v>
      </c>
      <c r="J684" s="22">
        <f t="shared" si="42"/>
        <v>2132.5299999999997</v>
      </c>
      <c r="K684" s="22">
        <f t="shared" si="43"/>
        <v>2450.66</v>
      </c>
    </row>
    <row r="685" spans="1:11" s="15" customFormat="1" ht="14.25" customHeight="1">
      <c r="A685" s="31">
        <v>42854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130.74</v>
      </c>
      <c r="H685" s="22">
        <f t="shared" si="40"/>
        <v>1703.0800000000002</v>
      </c>
      <c r="I685" s="22">
        <f t="shared" si="41"/>
        <v>1909.3400000000001</v>
      </c>
      <c r="J685" s="22">
        <f t="shared" si="42"/>
        <v>2133.6</v>
      </c>
      <c r="K685" s="22">
        <f t="shared" si="43"/>
        <v>2451.73</v>
      </c>
    </row>
    <row r="686" spans="1:11" s="15" customFormat="1" ht="14.25" customHeight="1">
      <c r="A686" s="31">
        <v>42854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130.78</v>
      </c>
      <c r="H686" s="22">
        <f t="shared" si="40"/>
        <v>1703.66</v>
      </c>
      <c r="I686" s="22">
        <f t="shared" si="41"/>
        <v>1909.92</v>
      </c>
      <c r="J686" s="22">
        <f t="shared" si="42"/>
        <v>2134.18</v>
      </c>
      <c r="K686" s="22">
        <f t="shared" si="43"/>
        <v>2452.31</v>
      </c>
    </row>
    <row r="687" spans="1:11" s="15" customFormat="1" ht="14.25" customHeight="1">
      <c r="A687" s="31">
        <v>42854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131.11</v>
      </c>
      <c r="H687" s="22">
        <f t="shared" si="40"/>
        <v>1707.75</v>
      </c>
      <c r="I687" s="22">
        <f t="shared" si="41"/>
        <v>1914.01</v>
      </c>
      <c r="J687" s="22">
        <f t="shared" si="42"/>
        <v>2138.2699999999995</v>
      </c>
      <c r="K687" s="22">
        <f t="shared" si="43"/>
        <v>2456.3999999999996</v>
      </c>
    </row>
    <row r="688" spans="1:11" s="15" customFormat="1" ht="14.25" customHeight="1">
      <c r="A688" s="31">
        <v>42854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132.49</v>
      </c>
      <c r="H688" s="22">
        <f t="shared" si="40"/>
        <v>1724.93</v>
      </c>
      <c r="I688" s="22">
        <f t="shared" si="41"/>
        <v>1931.19</v>
      </c>
      <c r="J688" s="22">
        <f t="shared" si="42"/>
        <v>2155.45</v>
      </c>
      <c r="K688" s="22">
        <f t="shared" si="43"/>
        <v>2473.58</v>
      </c>
    </row>
    <row r="689" spans="1:11" s="15" customFormat="1" ht="14.25" customHeight="1">
      <c r="A689" s="31">
        <v>42854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139.32</v>
      </c>
      <c r="H689" s="22">
        <f t="shared" si="40"/>
        <v>1810.16</v>
      </c>
      <c r="I689" s="22">
        <f t="shared" si="41"/>
        <v>2016.42</v>
      </c>
      <c r="J689" s="22">
        <f t="shared" si="42"/>
        <v>2240.68</v>
      </c>
      <c r="K689" s="22">
        <f t="shared" si="43"/>
        <v>2558.81</v>
      </c>
    </row>
    <row r="690" spans="1:11" s="15" customFormat="1" ht="14.25" customHeight="1">
      <c r="A690" s="31">
        <v>42854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173.84</v>
      </c>
      <c r="H690" s="22">
        <f t="shared" si="40"/>
        <v>2240.8799999999997</v>
      </c>
      <c r="I690" s="22">
        <f t="shared" si="41"/>
        <v>2447.14</v>
      </c>
      <c r="J690" s="22">
        <f t="shared" si="42"/>
        <v>2671.3999999999996</v>
      </c>
      <c r="K690" s="22">
        <f t="shared" si="43"/>
        <v>2989.5299999999997</v>
      </c>
    </row>
    <row r="691" spans="1:11" s="15" customFormat="1" ht="14.25" customHeight="1">
      <c r="A691" s="31">
        <v>42854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174.38</v>
      </c>
      <c r="H691" s="22">
        <f t="shared" si="40"/>
        <v>2247.6699999999996</v>
      </c>
      <c r="I691" s="22">
        <f t="shared" si="41"/>
        <v>2453.93</v>
      </c>
      <c r="J691" s="22">
        <f t="shared" si="42"/>
        <v>2678.1899999999996</v>
      </c>
      <c r="K691" s="22">
        <f t="shared" si="43"/>
        <v>2996.3199999999997</v>
      </c>
    </row>
    <row r="692" spans="1:11" s="15" customFormat="1" ht="14.25" customHeight="1">
      <c r="A692" s="31">
        <v>42854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174.48</v>
      </c>
      <c r="H692" s="22">
        <f t="shared" si="40"/>
        <v>2248.8999999999996</v>
      </c>
      <c r="I692" s="22">
        <f t="shared" si="41"/>
        <v>2455.16</v>
      </c>
      <c r="J692" s="22">
        <f t="shared" si="42"/>
        <v>2679.4199999999996</v>
      </c>
      <c r="K692" s="22">
        <f t="shared" si="43"/>
        <v>2997.5499999999997</v>
      </c>
    </row>
    <row r="693" spans="1:11" s="15" customFormat="1" ht="14.25" customHeight="1">
      <c r="A693" s="31">
        <v>42854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175.07</v>
      </c>
      <c r="H693" s="22">
        <f t="shared" si="40"/>
        <v>2256.2499999999995</v>
      </c>
      <c r="I693" s="22">
        <f t="shared" si="41"/>
        <v>2462.5099999999998</v>
      </c>
      <c r="J693" s="22">
        <f t="shared" si="42"/>
        <v>2686.7699999999995</v>
      </c>
      <c r="K693" s="22">
        <f t="shared" si="43"/>
        <v>3004.8999999999996</v>
      </c>
    </row>
    <row r="694" spans="1:11" s="15" customFormat="1" ht="14.25" customHeight="1">
      <c r="A694" s="31">
        <v>42854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175.35</v>
      </c>
      <c r="H694" s="22">
        <f t="shared" si="40"/>
        <v>2259.7299999999996</v>
      </c>
      <c r="I694" s="22">
        <f t="shared" si="41"/>
        <v>2465.99</v>
      </c>
      <c r="J694" s="22">
        <f t="shared" si="42"/>
        <v>2690.2499999999995</v>
      </c>
      <c r="K694" s="22">
        <f t="shared" si="43"/>
        <v>3008.3799999999997</v>
      </c>
    </row>
    <row r="695" spans="1:11" s="15" customFormat="1" ht="14.25" customHeight="1">
      <c r="A695" s="31">
        <v>42854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138.38</v>
      </c>
      <c r="H695" s="22">
        <f t="shared" si="40"/>
        <v>1798.44</v>
      </c>
      <c r="I695" s="22">
        <f t="shared" si="41"/>
        <v>2004.7</v>
      </c>
      <c r="J695" s="22">
        <f t="shared" si="42"/>
        <v>2228.9599999999996</v>
      </c>
      <c r="K695" s="22">
        <f t="shared" si="43"/>
        <v>2547.0899999999997</v>
      </c>
    </row>
    <row r="696" spans="1:11" s="15" customFormat="1" ht="14.25" customHeight="1">
      <c r="A696" s="31">
        <v>42854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138.04</v>
      </c>
      <c r="H696" s="22">
        <f t="shared" si="40"/>
        <v>1794.2600000000002</v>
      </c>
      <c r="I696" s="22">
        <f t="shared" si="41"/>
        <v>2000.5200000000002</v>
      </c>
      <c r="J696" s="22">
        <f t="shared" si="42"/>
        <v>2224.7799999999997</v>
      </c>
      <c r="K696" s="22">
        <f t="shared" si="43"/>
        <v>2542.91</v>
      </c>
    </row>
    <row r="697" spans="1:11" s="15" customFormat="1" ht="14.25" customHeight="1">
      <c r="A697" s="31">
        <v>42854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137.91</v>
      </c>
      <c r="H697" s="22">
        <f t="shared" si="40"/>
        <v>1792.5800000000002</v>
      </c>
      <c r="I697" s="22">
        <f t="shared" si="41"/>
        <v>1998.8400000000001</v>
      </c>
      <c r="J697" s="22">
        <f t="shared" si="42"/>
        <v>2223.1</v>
      </c>
      <c r="K697" s="22">
        <f t="shared" si="43"/>
        <v>2541.23</v>
      </c>
    </row>
    <row r="698" spans="1:11" s="15" customFormat="1" ht="14.25" customHeight="1">
      <c r="A698" s="31">
        <v>42854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138.9</v>
      </c>
      <c r="H698" s="22">
        <f t="shared" si="40"/>
        <v>1804.9600000000003</v>
      </c>
      <c r="I698" s="22">
        <f t="shared" si="41"/>
        <v>2011.2200000000003</v>
      </c>
      <c r="J698" s="22">
        <f t="shared" si="42"/>
        <v>2235.48</v>
      </c>
      <c r="K698" s="22">
        <f t="shared" si="43"/>
        <v>2553.61</v>
      </c>
    </row>
    <row r="699" spans="1:11" s="15" customFormat="1" ht="14.25" customHeight="1">
      <c r="A699" s="31">
        <v>42854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138.6</v>
      </c>
      <c r="H699" s="22">
        <f t="shared" si="40"/>
        <v>1801.18</v>
      </c>
      <c r="I699" s="22">
        <f t="shared" si="41"/>
        <v>2007.44</v>
      </c>
      <c r="J699" s="22">
        <f t="shared" si="42"/>
        <v>2231.7</v>
      </c>
      <c r="K699" s="22">
        <f t="shared" si="43"/>
        <v>2549.83</v>
      </c>
    </row>
    <row r="700" spans="1:11" s="15" customFormat="1" ht="14.25" customHeight="1">
      <c r="A700" s="31">
        <v>42854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173.64</v>
      </c>
      <c r="H700" s="22">
        <f t="shared" si="40"/>
        <v>2238.4599999999996</v>
      </c>
      <c r="I700" s="22">
        <f t="shared" si="41"/>
        <v>2444.72</v>
      </c>
      <c r="J700" s="22">
        <f t="shared" si="42"/>
        <v>2668.9799999999996</v>
      </c>
      <c r="K700" s="22">
        <f t="shared" si="43"/>
        <v>2987.1099999999997</v>
      </c>
    </row>
    <row r="701" spans="1:11" s="15" customFormat="1" ht="14.25" customHeight="1">
      <c r="A701" s="31">
        <v>42854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173.55</v>
      </c>
      <c r="H701" s="22">
        <f t="shared" si="40"/>
        <v>2237.3199999999997</v>
      </c>
      <c r="I701" s="22">
        <f t="shared" si="41"/>
        <v>2443.58</v>
      </c>
      <c r="J701" s="22">
        <f t="shared" si="42"/>
        <v>2667.8399999999997</v>
      </c>
      <c r="K701" s="22">
        <f t="shared" si="43"/>
        <v>2985.97</v>
      </c>
    </row>
    <row r="702" spans="1:11" s="15" customFormat="1" ht="14.25" customHeight="1">
      <c r="A702" s="31">
        <v>42854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179.23</v>
      </c>
      <c r="H702" s="22">
        <f t="shared" si="40"/>
        <v>2308.14</v>
      </c>
      <c r="I702" s="22">
        <f t="shared" si="41"/>
        <v>2514.4</v>
      </c>
      <c r="J702" s="22">
        <f t="shared" si="42"/>
        <v>2738.66</v>
      </c>
      <c r="K702" s="22">
        <f t="shared" si="43"/>
        <v>3056.79</v>
      </c>
    </row>
    <row r="703" spans="1:11" s="15" customFormat="1" ht="14.25" customHeight="1">
      <c r="A703" s="31">
        <v>42854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177.46</v>
      </c>
      <c r="H703" s="22">
        <f t="shared" si="40"/>
        <v>2286.0999999999995</v>
      </c>
      <c r="I703" s="22">
        <f t="shared" si="41"/>
        <v>2492.3599999999997</v>
      </c>
      <c r="J703" s="22">
        <f t="shared" si="42"/>
        <v>2716.6199999999994</v>
      </c>
      <c r="K703" s="22">
        <f t="shared" si="43"/>
        <v>3034.7499999999995</v>
      </c>
    </row>
    <row r="704" spans="1:11" s="15" customFormat="1" ht="14.25" customHeight="1">
      <c r="A704" s="31">
        <v>42854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175.91</v>
      </c>
      <c r="H704" s="22">
        <f t="shared" si="40"/>
        <v>2266.7799999999997</v>
      </c>
      <c r="I704" s="22">
        <f t="shared" si="41"/>
        <v>2473.04</v>
      </c>
      <c r="J704" s="22">
        <f t="shared" si="42"/>
        <v>2697.2999999999997</v>
      </c>
      <c r="K704" s="22">
        <f t="shared" si="43"/>
        <v>3015.43</v>
      </c>
    </row>
    <row r="705" spans="1:11" s="15" customFormat="1" ht="14.25" customHeight="1">
      <c r="A705" s="31">
        <v>42855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133.86</v>
      </c>
      <c r="H705" s="22">
        <f t="shared" si="40"/>
        <v>1742.0500000000002</v>
      </c>
      <c r="I705" s="22">
        <f t="shared" si="41"/>
        <v>1948.3100000000002</v>
      </c>
      <c r="J705" s="22">
        <f t="shared" si="42"/>
        <v>2172.5699999999997</v>
      </c>
      <c r="K705" s="22">
        <f t="shared" si="43"/>
        <v>2490.7</v>
      </c>
    </row>
    <row r="706" spans="1:11" s="15" customFormat="1" ht="14.25" customHeight="1">
      <c r="A706" s="31">
        <v>42855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132.69</v>
      </c>
      <c r="H706" s="22">
        <f t="shared" si="40"/>
        <v>1727.4400000000003</v>
      </c>
      <c r="I706" s="22">
        <f t="shared" si="41"/>
        <v>1933.7000000000003</v>
      </c>
      <c r="J706" s="22">
        <f t="shared" si="42"/>
        <v>2157.96</v>
      </c>
      <c r="K706" s="22">
        <f t="shared" si="43"/>
        <v>2476.09</v>
      </c>
    </row>
    <row r="707" spans="1:11" s="15" customFormat="1" ht="14.25" customHeight="1">
      <c r="A707" s="31">
        <v>42855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115.14</v>
      </c>
      <c r="H707" s="22">
        <f t="shared" si="40"/>
        <v>1508.4500000000003</v>
      </c>
      <c r="I707" s="22">
        <f t="shared" si="41"/>
        <v>1714.7100000000003</v>
      </c>
      <c r="J707" s="22">
        <f t="shared" si="42"/>
        <v>1938.9700000000003</v>
      </c>
      <c r="K707" s="22">
        <f t="shared" si="43"/>
        <v>2257.1</v>
      </c>
    </row>
    <row r="708" spans="1:11" s="15" customFormat="1" ht="14.25" customHeight="1">
      <c r="A708" s="31">
        <v>42855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88.6</v>
      </c>
      <c r="H708" s="22">
        <f t="shared" si="40"/>
        <v>1177.38</v>
      </c>
      <c r="I708" s="22">
        <f t="shared" si="41"/>
        <v>1383.64</v>
      </c>
      <c r="J708" s="22">
        <f t="shared" si="42"/>
        <v>1607.9</v>
      </c>
      <c r="K708" s="22">
        <f t="shared" si="43"/>
        <v>1926.03</v>
      </c>
    </row>
    <row r="709" spans="1:11" s="15" customFormat="1" ht="14.25" customHeight="1">
      <c r="A709" s="31">
        <v>42855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89.59</v>
      </c>
      <c r="H709" s="22">
        <f t="shared" si="40"/>
        <v>1189.63</v>
      </c>
      <c r="I709" s="22">
        <f t="shared" si="41"/>
        <v>1395.89</v>
      </c>
      <c r="J709" s="22">
        <f t="shared" si="42"/>
        <v>1620.15</v>
      </c>
      <c r="K709" s="22">
        <f t="shared" si="43"/>
        <v>1938.28</v>
      </c>
    </row>
    <row r="710" spans="1:11" s="15" customFormat="1" ht="14.25" customHeight="1">
      <c r="A710" s="31">
        <v>42855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84.02</v>
      </c>
      <c r="H710" s="22">
        <f t="shared" si="40"/>
        <v>1120.13</v>
      </c>
      <c r="I710" s="22">
        <f t="shared" si="41"/>
        <v>1326.39</v>
      </c>
      <c r="J710" s="22">
        <f t="shared" si="42"/>
        <v>1550.65</v>
      </c>
      <c r="K710" s="22">
        <f t="shared" si="43"/>
        <v>1868.78</v>
      </c>
    </row>
    <row r="711" spans="1:11" s="15" customFormat="1" ht="14.25" customHeight="1">
      <c r="A711" s="31">
        <v>42855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115.29</v>
      </c>
      <c r="H711" s="22">
        <f t="shared" si="40"/>
        <v>1510.4</v>
      </c>
      <c r="I711" s="22">
        <f t="shared" si="41"/>
        <v>1716.66</v>
      </c>
      <c r="J711" s="22">
        <f t="shared" si="42"/>
        <v>1940.92</v>
      </c>
      <c r="K711" s="22">
        <f t="shared" si="43"/>
        <v>2259.0499999999997</v>
      </c>
    </row>
    <row r="712" spans="1:11" s="15" customFormat="1" ht="14.25" customHeight="1">
      <c r="A712" s="31">
        <v>42855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133.29</v>
      </c>
      <c r="H712" s="22">
        <f t="shared" si="40"/>
        <v>1734.9900000000002</v>
      </c>
      <c r="I712" s="22">
        <f t="shared" si="41"/>
        <v>1941.2500000000002</v>
      </c>
      <c r="J712" s="22">
        <f t="shared" si="42"/>
        <v>2165.5099999999998</v>
      </c>
      <c r="K712" s="22">
        <f t="shared" si="43"/>
        <v>2483.64</v>
      </c>
    </row>
    <row r="713" spans="1:11" s="15" customFormat="1" ht="14.25" customHeight="1">
      <c r="A713" s="31">
        <v>42855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136.74</v>
      </c>
      <c r="H713" s="22">
        <f t="shared" si="40"/>
        <v>1778.0100000000002</v>
      </c>
      <c r="I713" s="22">
        <f t="shared" si="41"/>
        <v>1984.2700000000002</v>
      </c>
      <c r="J713" s="22">
        <f t="shared" si="42"/>
        <v>2208.5299999999997</v>
      </c>
      <c r="K713" s="22">
        <f t="shared" si="43"/>
        <v>2526.66</v>
      </c>
    </row>
    <row r="714" spans="1:11" s="15" customFormat="1" ht="14.25" customHeight="1">
      <c r="A714" s="31">
        <v>42855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137.85</v>
      </c>
      <c r="H714" s="22">
        <f aca="true" t="shared" si="44" ref="H714:H728">SUM($F714,$G714,$N$5,$N$7)</f>
        <v>1791.8100000000002</v>
      </c>
      <c r="I714" s="22">
        <f aca="true" t="shared" si="45" ref="I714:I728">SUM($F714,$G714,$O$5,$O$7)</f>
        <v>1998.0700000000002</v>
      </c>
      <c r="J714" s="22">
        <f aca="true" t="shared" si="46" ref="J714:J728">SUM($F714,$G714,$P$5,$P$7)</f>
        <v>2222.33</v>
      </c>
      <c r="K714" s="22">
        <f aca="true" t="shared" si="47" ref="K714:K728">SUM($F714,$G714,$Q$5,$Q$7)</f>
        <v>2540.46</v>
      </c>
    </row>
    <row r="715" spans="1:11" s="15" customFormat="1" ht="14.25" customHeight="1">
      <c r="A715" s="31">
        <v>42855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138.22</v>
      </c>
      <c r="H715" s="22">
        <f t="shared" si="44"/>
        <v>1796.4400000000003</v>
      </c>
      <c r="I715" s="22">
        <f t="shared" si="45"/>
        <v>2002.7000000000003</v>
      </c>
      <c r="J715" s="22">
        <f t="shared" si="46"/>
        <v>2226.96</v>
      </c>
      <c r="K715" s="22">
        <f t="shared" si="47"/>
        <v>2545.09</v>
      </c>
    </row>
    <row r="716" spans="1:11" s="15" customFormat="1" ht="14.25" customHeight="1">
      <c r="A716" s="31">
        <v>42855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138</v>
      </c>
      <c r="H716" s="22">
        <f t="shared" si="44"/>
        <v>1793.7400000000002</v>
      </c>
      <c r="I716" s="22">
        <f t="shared" si="45"/>
        <v>2000.0000000000002</v>
      </c>
      <c r="J716" s="22">
        <f t="shared" si="46"/>
        <v>2224.2599999999998</v>
      </c>
      <c r="K716" s="22">
        <f t="shared" si="47"/>
        <v>2542.39</v>
      </c>
    </row>
    <row r="717" spans="1:11" s="15" customFormat="1" ht="14.25" customHeight="1">
      <c r="A717" s="31">
        <v>42855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137.86</v>
      </c>
      <c r="H717" s="22">
        <f t="shared" si="44"/>
        <v>1791.9500000000003</v>
      </c>
      <c r="I717" s="22">
        <f t="shared" si="45"/>
        <v>1998.2100000000003</v>
      </c>
      <c r="J717" s="22">
        <f t="shared" si="46"/>
        <v>2222.47</v>
      </c>
      <c r="K717" s="22">
        <f t="shared" si="47"/>
        <v>2540.6</v>
      </c>
    </row>
    <row r="718" spans="1:11" s="15" customFormat="1" ht="14.25" customHeight="1">
      <c r="A718" s="31">
        <v>42855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137.8</v>
      </c>
      <c r="H718" s="22">
        <f t="shared" si="44"/>
        <v>1791.23</v>
      </c>
      <c r="I718" s="22">
        <f t="shared" si="45"/>
        <v>1997.49</v>
      </c>
      <c r="J718" s="22">
        <f t="shared" si="46"/>
        <v>2221.7499999999995</v>
      </c>
      <c r="K718" s="22">
        <f t="shared" si="47"/>
        <v>2539.8799999999997</v>
      </c>
    </row>
    <row r="719" spans="1:11" s="15" customFormat="1" ht="14.25" customHeight="1">
      <c r="A719" s="31">
        <v>42855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137.4</v>
      </c>
      <c r="H719" s="22">
        <f t="shared" si="44"/>
        <v>1786.2600000000002</v>
      </c>
      <c r="I719" s="22">
        <f t="shared" si="45"/>
        <v>1992.5200000000002</v>
      </c>
      <c r="J719" s="22">
        <f t="shared" si="46"/>
        <v>2216.7799999999997</v>
      </c>
      <c r="K719" s="22">
        <f t="shared" si="47"/>
        <v>2534.91</v>
      </c>
    </row>
    <row r="720" spans="1:11" s="15" customFormat="1" ht="14.25" customHeight="1">
      <c r="A720" s="31">
        <v>42855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136</v>
      </c>
      <c r="H720" s="22">
        <f t="shared" si="44"/>
        <v>1768.7100000000003</v>
      </c>
      <c r="I720" s="22">
        <f t="shared" si="45"/>
        <v>1974.9700000000003</v>
      </c>
      <c r="J720" s="22">
        <f t="shared" si="46"/>
        <v>2199.23</v>
      </c>
      <c r="K720" s="22">
        <f t="shared" si="47"/>
        <v>2517.36</v>
      </c>
    </row>
    <row r="721" spans="1:11" s="15" customFormat="1" ht="14.25" customHeight="1">
      <c r="A721" s="31">
        <v>42855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136.67</v>
      </c>
      <c r="H721" s="22">
        <f t="shared" si="44"/>
        <v>1777.1500000000003</v>
      </c>
      <c r="I721" s="22">
        <f t="shared" si="45"/>
        <v>1983.4100000000003</v>
      </c>
      <c r="J721" s="22">
        <f t="shared" si="46"/>
        <v>2207.67</v>
      </c>
      <c r="K721" s="22">
        <f t="shared" si="47"/>
        <v>2525.8</v>
      </c>
    </row>
    <row r="722" spans="1:11" s="15" customFormat="1" ht="14.25" customHeight="1">
      <c r="A722" s="31">
        <v>42855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137.29</v>
      </c>
      <c r="H722" s="22">
        <f t="shared" si="44"/>
        <v>1784.8500000000001</v>
      </c>
      <c r="I722" s="22">
        <f t="shared" si="45"/>
        <v>1991.1100000000001</v>
      </c>
      <c r="J722" s="22">
        <f t="shared" si="46"/>
        <v>2215.37</v>
      </c>
      <c r="K722" s="22">
        <f t="shared" si="47"/>
        <v>2533.5</v>
      </c>
    </row>
    <row r="723" spans="1:11" s="15" customFormat="1" ht="14.25" customHeight="1">
      <c r="A723" s="31">
        <v>42855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136.12</v>
      </c>
      <c r="H723" s="22">
        <f t="shared" si="44"/>
        <v>1770.3000000000002</v>
      </c>
      <c r="I723" s="22">
        <f t="shared" si="45"/>
        <v>1976.5600000000002</v>
      </c>
      <c r="J723" s="22">
        <f t="shared" si="46"/>
        <v>2200.8199999999997</v>
      </c>
      <c r="K723" s="22">
        <f t="shared" si="47"/>
        <v>2518.95</v>
      </c>
    </row>
    <row r="724" spans="1:11" s="15" customFormat="1" ht="14.25" customHeight="1">
      <c r="A724" s="31">
        <v>42855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137.78</v>
      </c>
      <c r="H724" s="22">
        <f t="shared" si="44"/>
        <v>1791.0000000000002</v>
      </c>
      <c r="I724" s="22">
        <f t="shared" si="45"/>
        <v>1997.2600000000002</v>
      </c>
      <c r="J724" s="22">
        <f t="shared" si="46"/>
        <v>2221.52</v>
      </c>
      <c r="K724" s="22">
        <f t="shared" si="47"/>
        <v>2539.65</v>
      </c>
    </row>
    <row r="725" spans="1:11" s="15" customFormat="1" ht="14.25" customHeight="1">
      <c r="A725" s="31">
        <v>42855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141.29</v>
      </c>
      <c r="H725" s="22">
        <f t="shared" si="44"/>
        <v>1834.7400000000002</v>
      </c>
      <c r="I725" s="22">
        <f t="shared" si="45"/>
        <v>2041.0000000000002</v>
      </c>
      <c r="J725" s="22">
        <f t="shared" si="46"/>
        <v>2265.2599999999998</v>
      </c>
      <c r="K725" s="22">
        <f t="shared" si="47"/>
        <v>2583.39</v>
      </c>
    </row>
    <row r="726" spans="1:11" s="15" customFormat="1" ht="14.25" customHeight="1">
      <c r="A726" s="35">
        <v>42855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140.91</v>
      </c>
      <c r="H726" s="22">
        <f t="shared" si="44"/>
        <v>1829.9800000000002</v>
      </c>
      <c r="I726" s="22">
        <f t="shared" si="45"/>
        <v>2036.2400000000002</v>
      </c>
      <c r="J726" s="22">
        <f t="shared" si="46"/>
        <v>2260.5</v>
      </c>
      <c r="K726" s="22">
        <f t="shared" si="47"/>
        <v>2578.63</v>
      </c>
    </row>
    <row r="727" spans="1:11" s="15" customFormat="1" ht="14.25" customHeight="1">
      <c r="A727" s="35">
        <v>42855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137.84</v>
      </c>
      <c r="H727" s="22">
        <f t="shared" si="44"/>
        <v>1791.73</v>
      </c>
      <c r="I727" s="22">
        <f t="shared" si="45"/>
        <v>1997.99</v>
      </c>
      <c r="J727" s="22">
        <f t="shared" si="46"/>
        <v>2222.2499999999995</v>
      </c>
      <c r="K727" s="22">
        <f t="shared" si="47"/>
        <v>2540.3799999999997</v>
      </c>
    </row>
    <row r="728" spans="1:11" s="15" customFormat="1" ht="14.25" customHeight="1">
      <c r="A728" s="35">
        <v>42855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136.02</v>
      </c>
      <c r="H728" s="22">
        <f t="shared" si="44"/>
        <v>1769.0400000000002</v>
      </c>
      <c r="I728" s="22">
        <f t="shared" si="45"/>
        <v>1975.3000000000002</v>
      </c>
      <c r="J728" s="22">
        <f t="shared" si="46"/>
        <v>2199.56</v>
      </c>
      <c r="K728" s="22">
        <f t="shared" si="47"/>
        <v>2517.69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811681.78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1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АПРЕЛЬ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3.41</v>
      </c>
      <c r="O7" s="13">
        <f>'до 150 кВт'!O7</f>
        <v>3.41</v>
      </c>
      <c r="P7" s="13">
        <f>'до 150 кВт'!P7</f>
        <v>3.41</v>
      </c>
      <c r="Q7" s="13">
        <f>'до 150 кВт'!Q7</f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42826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129.45</v>
      </c>
      <c r="H9" s="22">
        <f>SUM($F9,$G9,$N$5,$N$7)</f>
        <v>1817.88</v>
      </c>
      <c r="I9" s="22">
        <f>SUM($F9,$G9,$O$5,$O$7)</f>
        <v>2024.14</v>
      </c>
      <c r="J9" s="22">
        <f>SUM($F9,$G9,$P$5,$P$7)</f>
        <v>2248.3999999999996</v>
      </c>
      <c r="K9" s="30">
        <f>SUM($F9,$G9,$Q$5,$Q$7)</f>
        <v>2566.5299999999997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42826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128.66</v>
      </c>
      <c r="H10" s="17">
        <f aca="true" t="shared" si="0" ref="H10:H73">SUM($F10,$G10,$N$5,$N$7)</f>
        <v>1807.2800000000002</v>
      </c>
      <c r="I10" s="17">
        <f aca="true" t="shared" si="1" ref="I10:I73">SUM($F10,$G10,$O$5,$O$7)</f>
        <v>2013.5400000000002</v>
      </c>
      <c r="J10" s="17">
        <f aca="true" t="shared" si="2" ref="J10:J73">SUM($F10,$G10,$P$5,$P$7)</f>
        <v>2237.7999999999997</v>
      </c>
      <c r="K10" s="32">
        <f aca="true" t="shared" si="3" ref="K10:K73">SUM($F10,$G10,$Q$5,$Q$7)</f>
        <v>2555.93</v>
      </c>
    </row>
    <row r="11" spans="1:11" s="15" customFormat="1" ht="14.25" customHeight="1">
      <c r="A11" s="29">
        <f>'до 150 кВт'!A11</f>
        <v>42826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117.71</v>
      </c>
      <c r="H11" s="17">
        <f t="shared" si="0"/>
        <v>1659.5300000000002</v>
      </c>
      <c r="I11" s="17">
        <f t="shared" si="1"/>
        <v>1865.7900000000002</v>
      </c>
      <c r="J11" s="17">
        <f t="shared" si="2"/>
        <v>2090.0499999999997</v>
      </c>
      <c r="K11" s="32">
        <f t="shared" si="3"/>
        <v>2408.18</v>
      </c>
    </row>
    <row r="12" spans="1:11" s="15" customFormat="1" ht="14.25" customHeight="1">
      <c r="A12" s="29">
        <f>'до 150 кВт'!A12</f>
        <v>42826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106.31</v>
      </c>
      <c r="H12" s="17">
        <f t="shared" si="0"/>
        <v>1505.7900000000002</v>
      </c>
      <c r="I12" s="17">
        <f t="shared" si="1"/>
        <v>1712.0500000000002</v>
      </c>
      <c r="J12" s="17">
        <f t="shared" si="2"/>
        <v>1936.3100000000002</v>
      </c>
      <c r="K12" s="32">
        <f t="shared" si="3"/>
        <v>2254.44</v>
      </c>
    </row>
    <row r="13" spans="1:11" s="15" customFormat="1" ht="14.25" customHeight="1">
      <c r="A13" s="29">
        <f>'до 150 кВт'!A13</f>
        <v>42826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93.5</v>
      </c>
      <c r="H13" s="17">
        <f t="shared" si="0"/>
        <v>1333.0600000000002</v>
      </c>
      <c r="I13" s="17">
        <f t="shared" si="1"/>
        <v>1539.3200000000002</v>
      </c>
      <c r="J13" s="17">
        <f t="shared" si="2"/>
        <v>1763.5800000000002</v>
      </c>
      <c r="K13" s="32">
        <f t="shared" si="3"/>
        <v>2081.71</v>
      </c>
    </row>
    <row r="14" spans="1:11" s="15" customFormat="1" ht="14.25" customHeight="1">
      <c r="A14" s="29">
        <f>'до 150 кВт'!A14</f>
        <v>42826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96.04</v>
      </c>
      <c r="H14" s="17">
        <f t="shared" si="0"/>
        <v>1367.2900000000002</v>
      </c>
      <c r="I14" s="17">
        <f t="shared" si="1"/>
        <v>1573.5500000000002</v>
      </c>
      <c r="J14" s="17">
        <f t="shared" si="2"/>
        <v>1797.8100000000002</v>
      </c>
      <c r="K14" s="32">
        <f t="shared" si="3"/>
        <v>2115.94</v>
      </c>
    </row>
    <row r="15" spans="1:11" s="15" customFormat="1" ht="14.25" customHeight="1">
      <c r="A15" s="29">
        <f>'до 150 кВт'!A15</f>
        <v>42826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99.77</v>
      </c>
      <c r="H15" s="17">
        <f t="shared" si="0"/>
        <v>1417.5200000000002</v>
      </c>
      <c r="I15" s="17">
        <f t="shared" si="1"/>
        <v>1623.7800000000002</v>
      </c>
      <c r="J15" s="17">
        <f t="shared" si="2"/>
        <v>1848.0400000000002</v>
      </c>
      <c r="K15" s="32">
        <f t="shared" si="3"/>
        <v>2166.17</v>
      </c>
    </row>
    <row r="16" spans="1:11" s="15" customFormat="1" ht="14.25" customHeight="1">
      <c r="A16" s="29">
        <f>'до 150 кВт'!A16</f>
        <v>42826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118.16</v>
      </c>
      <c r="H16" s="17">
        <f t="shared" si="0"/>
        <v>1665.5800000000002</v>
      </c>
      <c r="I16" s="17">
        <f t="shared" si="1"/>
        <v>1871.8400000000001</v>
      </c>
      <c r="J16" s="17">
        <f t="shared" si="2"/>
        <v>2096.1</v>
      </c>
      <c r="K16" s="32">
        <f t="shared" si="3"/>
        <v>2414.23</v>
      </c>
    </row>
    <row r="17" spans="1:11" s="15" customFormat="1" ht="14.25" customHeight="1">
      <c r="A17" s="29">
        <f>'до 150 кВт'!A17</f>
        <v>42826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132.35</v>
      </c>
      <c r="H17" s="17">
        <f t="shared" si="0"/>
        <v>1857.0700000000002</v>
      </c>
      <c r="I17" s="17">
        <f t="shared" si="1"/>
        <v>2063.33</v>
      </c>
      <c r="J17" s="17">
        <f t="shared" si="2"/>
        <v>2287.5899999999997</v>
      </c>
      <c r="K17" s="32">
        <f t="shared" si="3"/>
        <v>2605.72</v>
      </c>
    </row>
    <row r="18" spans="1:11" s="15" customFormat="1" ht="14.25" customHeight="1">
      <c r="A18" s="29">
        <f>'до 150 кВт'!A18</f>
        <v>42826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145.57</v>
      </c>
      <c r="H18" s="17">
        <f t="shared" si="0"/>
        <v>2035.3000000000002</v>
      </c>
      <c r="I18" s="17">
        <f t="shared" si="1"/>
        <v>2241.56</v>
      </c>
      <c r="J18" s="17">
        <f t="shared" si="2"/>
        <v>2465.8199999999997</v>
      </c>
      <c r="K18" s="32">
        <f t="shared" si="3"/>
        <v>2783.95</v>
      </c>
    </row>
    <row r="19" spans="1:11" s="15" customFormat="1" ht="14.25" customHeight="1">
      <c r="A19" s="29">
        <f>'до 150 кВт'!A19</f>
        <v>42826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145.95</v>
      </c>
      <c r="H19" s="17">
        <f t="shared" si="0"/>
        <v>2040.4200000000003</v>
      </c>
      <c r="I19" s="17">
        <f t="shared" si="1"/>
        <v>2246.68</v>
      </c>
      <c r="J19" s="17">
        <f t="shared" si="2"/>
        <v>2470.94</v>
      </c>
      <c r="K19" s="32">
        <f t="shared" si="3"/>
        <v>2789.07</v>
      </c>
    </row>
    <row r="20" spans="1:11" s="15" customFormat="1" ht="14.25" customHeight="1">
      <c r="A20" s="29">
        <f>'до 150 кВт'!A20</f>
        <v>42826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145.97</v>
      </c>
      <c r="H20" s="17">
        <f t="shared" si="0"/>
        <v>2040.7900000000002</v>
      </c>
      <c r="I20" s="17">
        <f t="shared" si="1"/>
        <v>2247.0499999999997</v>
      </c>
      <c r="J20" s="17">
        <f t="shared" si="2"/>
        <v>2471.31</v>
      </c>
      <c r="K20" s="32">
        <f t="shared" si="3"/>
        <v>2789.44</v>
      </c>
    </row>
    <row r="21" spans="1:11" s="15" customFormat="1" ht="14.25" customHeight="1">
      <c r="A21" s="29">
        <f>'до 150 кВт'!A21</f>
        <v>42826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146.92</v>
      </c>
      <c r="H21" s="17">
        <f t="shared" si="0"/>
        <v>2053.54</v>
      </c>
      <c r="I21" s="17">
        <f t="shared" si="1"/>
        <v>2259.7999999999997</v>
      </c>
      <c r="J21" s="17">
        <f t="shared" si="2"/>
        <v>2484.06</v>
      </c>
      <c r="K21" s="32">
        <f t="shared" si="3"/>
        <v>2802.19</v>
      </c>
    </row>
    <row r="22" spans="1:11" s="15" customFormat="1" ht="14.25" customHeight="1">
      <c r="A22" s="29">
        <f>'до 150 кВт'!A22</f>
        <v>42826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181.7</v>
      </c>
      <c r="H22" s="17">
        <f t="shared" si="0"/>
        <v>2522.7599999999993</v>
      </c>
      <c r="I22" s="17">
        <f t="shared" si="1"/>
        <v>2729.0199999999995</v>
      </c>
      <c r="J22" s="17">
        <f t="shared" si="2"/>
        <v>2953.2799999999993</v>
      </c>
      <c r="K22" s="32">
        <f t="shared" si="3"/>
        <v>3271.4099999999994</v>
      </c>
    </row>
    <row r="23" spans="1:11" s="15" customFormat="1" ht="14.25" customHeight="1">
      <c r="A23" s="29">
        <f>'до 150 кВт'!A23</f>
        <v>42826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147.93</v>
      </c>
      <c r="H23" s="17">
        <f t="shared" si="0"/>
        <v>2067.19</v>
      </c>
      <c r="I23" s="17">
        <f t="shared" si="1"/>
        <v>2273.45</v>
      </c>
      <c r="J23" s="17">
        <f t="shared" si="2"/>
        <v>2497.71</v>
      </c>
      <c r="K23" s="32">
        <f t="shared" si="3"/>
        <v>2815.84</v>
      </c>
    </row>
    <row r="24" spans="1:11" s="15" customFormat="1" ht="14.25" customHeight="1">
      <c r="A24" s="29">
        <f>'до 150 кВт'!A24</f>
        <v>42826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132.1</v>
      </c>
      <c r="H24" s="17">
        <f t="shared" si="0"/>
        <v>1853.69</v>
      </c>
      <c r="I24" s="17">
        <f t="shared" si="1"/>
        <v>2059.95</v>
      </c>
      <c r="J24" s="17">
        <f t="shared" si="2"/>
        <v>2284.2099999999996</v>
      </c>
      <c r="K24" s="32">
        <f t="shared" si="3"/>
        <v>2602.3399999999997</v>
      </c>
    </row>
    <row r="25" spans="1:11" s="15" customFormat="1" ht="14.25" customHeight="1">
      <c r="A25" s="29">
        <f>'до 150 кВт'!A25</f>
        <v>42826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131.51</v>
      </c>
      <c r="H25" s="17">
        <f t="shared" si="0"/>
        <v>1845.7400000000002</v>
      </c>
      <c r="I25" s="17">
        <f t="shared" si="1"/>
        <v>2052</v>
      </c>
      <c r="J25" s="17">
        <f t="shared" si="2"/>
        <v>2276.2599999999998</v>
      </c>
      <c r="K25" s="32">
        <f t="shared" si="3"/>
        <v>2594.39</v>
      </c>
    </row>
    <row r="26" spans="1:11" s="15" customFormat="1" ht="14.25" customHeight="1">
      <c r="A26" s="29">
        <f>'до 150 кВт'!A26</f>
        <v>42826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140.91</v>
      </c>
      <c r="H26" s="17">
        <f t="shared" si="0"/>
        <v>1972.4700000000003</v>
      </c>
      <c r="I26" s="17">
        <f t="shared" si="1"/>
        <v>2178.73</v>
      </c>
      <c r="J26" s="17">
        <f t="shared" si="2"/>
        <v>2402.99</v>
      </c>
      <c r="K26" s="32">
        <f t="shared" si="3"/>
        <v>2721.12</v>
      </c>
    </row>
    <row r="27" spans="1:11" s="15" customFormat="1" ht="14.25" customHeight="1">
      <c r="A27" s="29">
        <f>'до 150 кВт'!A27</f>
        <v>42826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126.63</v>
      </c>
      <c r="H27" s="17">
        <f t="shared" si="0"/>
        <v>1779.9</v>
      </c>
      <c r="I27" s="17">
        <f t="shared" si="1"/>
        <v>1986.16</v>
      </c>
      <c r="J27" s="17">
        <f t="shared" si="2"/>
        <v>2210.4199999999996</v>
      </c>
      <c r="K27" s="32">
        <f t="shared" si="3"/>
        <v>2528.5499999999997</v>
      </c>
    </row>
    <row r="28" spans="1:11" s="15" customFormat="1" ht="14.25" customHeight="1">
      <c r="A28" s="29">
        <f>'до 150 кВт'!A28</f>
        <v>42826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138.55</v>
      </c>
      <c r="H28" s="17">
        <f t="shared" si="0"/>
        <v>1940.65</v>
      </c>
      <c r="I28" s="17">
        <f t="shared" si="1"/>
        <v>2146.91</v>
      </c>
      <c r="J28" s="17">
        <f t="shared" si="2"/>
        <v>2371.1699999999996</v>
      </c>
      <c r="K28" s="32">
        <f t="shared" si="3"/>
        <v>2689.2999999999997</v>
      </c>
    </row>
    <row r="29" spans="1:11" s="15" customFormat="1" ht="14.25" customHeight="1">
      <c r="A29" s="29">
        <f>'до 150 кВт'!A29</f>
        <v>42826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137.82</v>
      </c>
      <c r="H29" s="17">
        <f t="shared" si="0"/>
        <v>1930.8300000000002</v>
      </c>
      <c r="I29" s="17">
        <f t="shared" si="1"/>
        <v>2137.0899999999997</v>
      </c>
      <c r="J29" s="17">
        <f t="shared" si="2"/>
        <v>2361.35</v>
      </c>
      <c r="K29" s="32">
        <f t="shared" si="3"/>
        <v>2679.48</v>
      </c>
    </row>
    <row r="30" spans="1:11" s="15" customFormat="1" ht="14.25" customHeight="1">
      <c r="A30" s="29">
        <f>'до 150 кВт'!A30</f>
        <v>42826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137.5</v>
      </c>
      <c r="H30" s="17">
        <f t="shared" si="0"/>
        <v>1926.4500000000003</v>
      </c>
      <c r="I30" s="17">
        <f t="shared" si="1"/>
        <v>2132.71</v>
      </c>
      <c r="J30" s="17">
        <f t="shared" si="2"/>
        <v>2356.97</v>
      </c>
      <c r="K30" s="32">
        <f t="shared" si="3"/>
        <v>2675.1</v>
      </c>
    </row>
    <row r="31" spans="1:11" s="15" customFormat="1" ht="14.25" customHeight="1">
      <c r="A31" s="29">
        <f>'до 150 кВт'!A31</f>
        <v>42826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138.84</v>
      </c>
      <c r="H31" s="17">
        <f t="shared" si="0"/>
        <v>1944.52</v>
      </c>
      <c r="I31" s="17">
        <f t="shared" si="1"/>
        <v>2150.7799999999997</v>
      </c>
      <c r="J31" s="17">
        <f t="shared" si="2"/>
        <v>2375.0399999999995</v>
      </c>
      <c r="K31" s="32">
        <f t="shared" si="3"/>
        <v>2693.1699999999996</v>
      </c>
    </row>
    <row r="32" spans="1:11" s="15" customFormat="1" ht="14.25" customHeight="1">
      <c r="A32" s="29">
        <f>'до 150 кВт'!A32</f>
        <v>42826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128.82</v>
      </c>
      <c r="H32" s="17">
        <f t="shared" si="0"/>
        <v>1809.43</v>
      </c>
      <c r="I32" s="17">
        <f t="shared" si="1"/>
        <v>2015.69</v>
      </c>
      <c r="J32" s="17">
        <f t="shared" si="2"/>
        <v>2239.95</v>
      </c>
      <c r="K32" s="32">
        <f t="shared" si="3"/>
        <v>2558.08</v>
      </c>
    </row>
    <row r="33" spans="1:11" s="15" customFormat="1" ht="14.25" customHeight="1">
      <c r="A33" s="29">
        <f>'до 150 кВт'!A33</f>
        <v>42827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119.12</v>
      </c>
      <c r="H33" s="17">
        <f t="shared" si="0"/>
        <v>1678.54</v>
      </c>
      <c r="I33" s="17">
        <f t="shared" si="1"/>
        <v>1884.8</v>
      </c>
      <c r="J33" s="17">
        <f t="shared" si="2"/>
        <v>2109.0599999999995</v>
      </c>
      <c r="K33" s="32">
        <f t="shared" si="3"/>
        <v>2427.1899999999996</v>
      </c>
    </row>
    <row r="34" spans="1:11" s="15" customFormat="1" ht="14.25" customHeight="1">
      <c r="A34" s="29">
        <f>'до 150 кВт'!A34</f>
        <v>42827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92.27</v>
      </c>
      <c r="H34" s="17">
        <f t="shared" si="0"/>
        <v>1316.4</v>
      </c>
      <c r="I34" s="17">
        <f t="shared" si="1"/>
        <v>1522.66</v>
      </c>
      <c r="J34" s="17">
        <f t="shared" si="2"/>
        <v>1746.92</v>
      </c>
      <c r="K34" s="32">
        <f t="shared" si="3"/>
        <v>2065.0499999999997</v>
      </c>
    </row>
    <row r="35" spans="1:11" s="15" customFormat="1" ht="14.25" customHeight="1">
      <c r="A35" s="29">
        <f>'до 150 кВт'!A35</f>
        <v>42827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90.33</v>
      </c>
      <c r="H35" s="17">
        <f t="shared" si="0"/>
        <v>1290.22</v>
      </c>
      <c r="I35" s="17">
        <f t="shared" si="1"/>
        <v>1496.48</v>
      </c>
      <c r="J35" s="17">
        <f t="shared" si="2"/>
        <v>1720.74</v>
      </c>
      <c r="K35" s="32">
        <f t="shared" si="3"/>
        <v>2038.8700000000001</v>
      </c>
    </row>
    <row r="36" spans="1:11" s="15" customFormat="1" ht="14.25" customHeight="1">
      <c r="A36" s="29">
        <f>'до 150 кВт'!A36</f>
        <v>42827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88.32</v>
      </c>
      <c r="H36" s="17">
        <f t="shared" si="0"/>
        <v>1263.18</v>
      </c>
      <c r="I36" s="17">
        <f t="shared" si="1"/>
        <v>1469.44</v>
      </c>
      <c r="J36" s="17">
        <f t="shared" si="2"/>
        <v>1693.7</v>
      </c>
      <c r="K36" s="32">
        <f t="shared" si="3"/>
        <v>2011.8300000000002</v>
      </c>
    </row>
    <row r="37" spans="1:11" s="15" customFormat="1" ht="14.25" customHeight="1">
      <c r="A37" s="29">
        <f>'до 150 кВт'!A37</f>
        <v>42827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88.5</v>
      </c>
      <c r="H37" s="17">
        <f t="shared" si="0"/>
        <v>1265.5400000000002</v>
      </c>
      <c r="I37" s="17">
        <f t="shared" si="1"/>
        <v>1471.8000000000002</v>
      </c>
      <c r="J37" s="17">
        <f t="shared" si="2"/>
        <v>1696.0600000000002</v>
      </c>
      <c r="K37" s="32">
        <f t="shared" si="3"/>
        <v>2014.1900000000003</v>
      </c>
    </row>
    <row r="38" spans="1:11" s="15" customFormat="1" ht="14.25" customHeight="1">
      <c r="A38" s="29">
        <f>'до 150 кВт'!A38</f>
        <v>42827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89.29</v>
      </c>
      <c r="H38" s="17">
        <f t="shared" si="0"/>
        <v>1276.2400000000002</v>
      </c>
      <c r="I38" s="17">
        <f t="shared" si="1"/>
        <v>1482.5000000000002</v>
      </c>
      <c r="J38" s="17">
        <f t="shared" si="2"/>
        <v>1706.7600000000002</v>
      </c>
      <c r="K38" s="32">
        <f t="shared" si="3"/>
        <v>2024.89</v>
      </c>
    </row>
    <row r="39" spans="1:11" s="15" customFormat="1" ht="14.25" customHeight="1">
      <c r="A39" s="29">
        <f>'до 150 кВт'!A39</f>
        <v>42827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89.22</v>
      </c>
      <c r="H39" s="17">
        <f t="shared" si="0"/>
        <v>1275.2700000000002</v>
      </c>
      <c r="I39" s="17">
        <f t="shared" si="1"/>
        <v>1481.5300000000002</v>
      </c>
      <c r="J39" s="17">
        <f t="shared" si="2"/>
        <v>1705.7900000000002</v>
      </c>
      <c r="K39" s="32">
        <f t="shared" si="3"/>
        <v>2023.9200000000003</v>
      </c>
    </row>
    <row r="40" spans="1:11" s="15" customFormat="1" ht="14.25" customHeight="1">
      <c r="A40" s="29">
        <f>'до 150 кВт'!A40</f>
        <v>42827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92.17</v>
      </c>
      <c r="H40" s="17">
        <f t="shared" si="0"/>
        <v>1315.0100000000002</v>
      </c>
      <c r="I40" s="17">
        <f t="shared" si="1"/>
        <v>1521.2700000000002</v>
      </c>
      <c r="J40" s="17">
        <f t="shared" si="2"/>
        <v>1745.5300000000002</v>
      </c>
      <c r="K40" s="32">
        <f t="shared" si="3"/>
        <v>2063.66</v>
      </c>
    </row>
    <row r="41" spans="1:11" s="15" customFormat="1" ht="14.25" customHeight="1">
      <c r="A41" s="29">
        <f>'до 150 кВт'!A41</f>
        <v>42827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169.54</v>
      </c>
      <c r="H41" s="17">
        <f t="shared" si="0"/>
        <v>2358.62</v>
      </c>
      <c r="I41" s="17">
        <f t="shared" si="1"/>
        <v>2564.88</v>
      </c>
      <c r="J41" s="17">
        <f t="shared" si="2"/>
        <v>2789.14</v>
      </c>
      <c r="K41" s="32">
        <f t="shared" si="3"/>
        <v>3107.27</v>
      </c>
    </row>
    <row r="42" spans="1:11" s="15" customFormat="1" ht="14.25" customHeight="1">
      <c r="A42" s="29">
        <f>'до 150 кВт'!A42</f>
        <v>42827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179.92</v>
      </c>
      <c r="H42" s="17">
        <f t="shared" si="0"/>
        <v>2498.74</v>
      </c>
      <c r="I42" s="17">
        <f t="shared" si="1"/>
        <v>2705</v>
      </c>
      <c r="J42" s="17">
        <f t="shared" si="2"/>
        <v>2929.2599999999998</v>
      </c>
      <c r="K42" s="32">
        <f t="shared" si="3"/>
        <v>3247.39</v>
      </c>
    </row>
    <row r="43" spans="1:11" s="15" customFormat="1" ht="14.25" customHeight="1">
      <c r="A43" s="29">
        <f>'до 150 кВт'!A43</f>
        <v>42827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180.07</v>
      </c>
      <c r="H43" s="17">
        <f t="shared" si="0"/>
        <v>2500.66</v>
      </c>
      <c r="I43" s="17">
        <f t="shared" si="1"/>
        <v>2706.92</v>
      </c>
      <c r="J43" s="17">
        <f t="shared" si="2"/>
        <v>2931.18</v>
      </c>
      <c r="K43" s="32">
        <f t="shared" si="3"/>
        <v>3249.31</v>
      </c>
    </row>
    <row r="44" spans="1:11" s="15" customFormat="1" ht="14.25" customHeight="1">
      <c r="A44" s="29">
        <f>'до 150 кВт'!A44</f>
        <v>42827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179.92</v>
      </c>
      <c r="H44" s="17">
        <f t="shared" si="0"/>
        <v>2498.7299999999996</v>
      </c>
      <c r="I44" s="17">
        <f t="shared" si="1"/>
        <v>2704.99</v>
      </c>
      <c r="J44" s="17">
        <f t="shared" si="2"/>
        <v>2929.2499999999995</v>
      </c>
      <c r="K44" s="32">
        <f t="shared" si="3"/>
        <v>3247.3799999999997</v>
      </c>
    </row>
    <row r="45" spans="1:11" s="15" customFormat="1" ht="14.25" customHeight="1">
      <c r="A45" s="29">
        <f>'до 150 кВт'!A45</f>
        <v>42827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180.23</v>
      </c>
      <c r="H45" s="17">
        <f t="shared" si="0"/>
        <v>2502.87</v>
      </c>
      <c r="I45" s="17">
        <f t="shared" si="1"/>
        <v>2709.13</v>
      </c>
      <c r="J45" s="17">
        <f t="shared" si="2"/>
        <v>2933.39</v>
      </c>
      <c r="K45" s="32">
        <f t="shared" si="3"/>
        <v>3251.52</v>
      </c>
    </row>
    <row r="46" spans="1:11" s="15" customFormat="1" ht="14.25" customHeight="1">
      <c r="A46" s="29">
        <f>'до 150 кВт'!A46</f>
        <v>42827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180.26</v>
      </c>
      <c r="H46" s="17">
        <f t="shared" si="0"/>
        <v>2503.3199999999997</v>
      </c>
      <c r="I46" s="17">
        <f t="shared" si="1"/>
        <v>2709.58</v>
      </c>
      <c r="J46" s="17">
        <f t="shared" si="2"/>
        <v>2933.8399999999997</v>
      </c>
      <c r="K46" s="32">
        <f t="shared" si="3"/>
        <v>3251.97</v>
      </c>
    </row>
    <row r="47" spans="1:11" s="15" customFormat="1" ht="14.25" customHeight="1">
      <c r="A47" s="29">
        <f>'до 150 кВт'!A47</f>
        <v>42827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179.9</v>
      </c>
      <c r="H47" s="17">
        <f t="shared" si="0"/>
        <v>2498.3799999999997</v>
      </c>
      <c r="I47" s="17">
        <f t="shared" si="1"/>
        <v>2704.64</v>
      </c>
      <c r="J47" s="17">
        <f t="shared" si="2"/>
        <v>2928.8999999999996</v>
      </c>
      <c r="K47" s="32">
        <f t="shared" si="3"/>
        <v>3247.0299999999997</v>
      </c>
    </row>
    <row r="48" spans="1:11" s="15" customFormat="1" ht="14.25" customHeight="1">
      <c r="A48" s="29">
        <f>'до 150 кВт'!A48</f>
        <v>42827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178.99</v>
      </c>
      <c r="H48" s="17">
        <f t="shared" si="0"/>
        <v>2486.13</v>
      </c>
      <c r="I48" s="17">
        <f t="shared" si="1"/>
        <v>2692.3900000000003</v>
      </c>
      <c r="J48" s="17">
        <f t="shared" si="2"/>
        <v>2916.65</v>
      </c>
      <c r="K48" s="32">
        <f t="shared" si="3"/>
        <v>3234.78</v>
      </c>
    </row>
    <row r="49" spans="1:11" s="15" customFormat="1" ht="14.25" customHeight="1">
      <c r="A49" s="29">
        <f>'до 150 кВт'!A49</f>
        <v>42827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178.72</v>
      </c>
      <c r="H49" s="17">
        <f t="shared" si="0"/>
        <v>2482.5199999999995</v>
      </c>
      <c r="I49" s="17">
        <f t="shared" si="1"/>
        <v>2688.7799999999997</v>
      </c>
      <c r="J49" s="17">
        <f t="shared" si="2"/>
        <v>2913.0399999999995</v>
      </c>
      <c r="K49" s="32">
        <f t="shared" si="3"/>
        <v>3231.1699999999996</v>
      </c>
    </row>
    <row r="50" spans="1:11" s="15" customFormat="1" ht="14.25" customHeight="1">
      <c r="A50" s="29">
        <f>'до 150 кВт'!A50</f>
        <v>42827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130.45</v>
      </c>
      <c r="H50" s="17">
        <f t="shared" si="0"/>
        <v>1831.4700000000003</v>
      </c>
      <c r="I50" s="17">
        <f t="shared" si="1"/>
        <v>2037.7300000000002</v>
      </c>
      <c r="J50" s="17">
        <f t="shared" si="2"/>
        <v>2261.99</v>
      </c>
      <c r="K50" s="32">
        <f t="shared" si="3"/>
        <v>2580.12</v>
      </c>
    </row>
    <row r="51" spans="1:11" s="15" customFormat="1" ht="14.25" customHeight="1">
      <c r="A51" s="29">
        <f>'до 150 кВт'!A51</f>
        <v>42827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129.06</v>
      </c>
      <c r="H51" s="17">
        <f t="shared" si="0"/>
        <v>1812.66</v>
      </c>
      <c r="I51" s="17">
        <f t="shared" si="1"/>
        <v>2018.92</v>
      </c>
      <c r="J51" s="17">
        <f t="shared" si="2"/>
        <v>2243.18</v>
      </c>
      <c r="K51" s="32">
        <f t="shared" si="3"/>
        <v>2561.31</v>
      </c>
    </row>
    <row r="52" spans="1:11" s="15" customFormat="1" ht="14.25" customHeight="1">
      <c r="A52" s="29">
        <f>'до 150 кВт'!A52</f>
        <v>42827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140.91</v>
      </c>
      <c r="H52" s="17">
        <f t="shared" si="0"/>
        <v>1972.4400000000003</v>
      </c>
      <c r="I52" s="17">
        <f t="shared" si="1"/>
        <v>2178.7</v>
      </c>
      <c r="J52" s="17">
        <f t="shared" si="2"/>
        <v>2402.96</v>
      </c>
      <c r="K52" s="32">
        <f t="shared" si="3"/>
        <v>2721.09</v>
      </c>
    </row>
    <row r="53" spans="1:11" s="15" customFormat="1" ht="14.25" customHeight="1">
      <c r="A53" s="29">
        <f>'до 150 кВт'!A53</f>
        <v>42827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140.6</v>
      </c>
      <c r="H53" s="17">
        <f t="shared" si="0"/>
        <v>1968.3500000000001</v>
      </c>
      <c r="I53" s="17">
        <f t="shared" si="1"/>
        <v>2174.6099999999997</v>
      </c>
      <c r="J53" s="17">
        <f t="shared" si="2"/>
        <v>2398.87</v>
      </c>
      <c r="K53" s="32">
        <f t="shared" si="3"/>
        <v>2717</v>
      </c>
    </row>
    <row r="54" spans="1:11" s="15" customFormat="1" ht="14.25" customHeight="1">
      <c r="A54" s="29">
        <f>'до 150 кВт'!A54</f>
        <v>42827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139.87</v>
      </c>
      <c r="H54" s="17">
        <f t="shared" si="0"/>
        <v>1958.4500000000003</v>
      </c>
      <c r="I54" s="17">
        <f t="shared" si="1"/>
        <v>2164.71</v>
      </c>
      <c r="J54" s="17">
        <f t="shared" si="2"/>
        <v>2388.97</v>
      </c>
      <c r="K54" s="32">
        <f t="shared" si="3"/>
        <v>2707.1</v>
      </c>
    </row>
    <row r="55" spans="1:11" s="15" customFormat="1" ht="14.25" customHeight="1">
      <c r="A55" s="29">
        <f>'до 150 кВт'!A55</f>
        <v>42827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139.46</v>
      </c>
      <c r="H55" s="17">
        <f t="shared" si="0"/>
        <v>1952.9400000000003</v>
      </c>
      <c r="I55" s="17">
        <f t="shared" si="1"/>
        <v>2159.2</v>
      </c>
      <c r="J55" s="17">
        <f t="shared" si="2"/>
        <v>2383.46</v>
      </c>
      <c r="K55" s="32">
        <f t="shared" si="3"/>
        <v>2701.59</v>
      </c>
    </row>
    <row r="56" spans="1:11" s="15" customFormat="1" ht="14.25" customHeight="1">
      <c r="A56" s="29">
        <f>'до 150 кВт'!A56</f>
        <v>42827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128.08</v>
      </c>
      <c r="H56" s="17">
        <f t="shared" si="0"/>
        <v>1799.48</v>
      </c>
      <c r="I56" s="17">
        <f t="shared" si="1"/>
        <v>2005.74</v>
      </c>
      <c r="J56" s="17">
        <f t="shared" si="2"/>
        <v>2229.9999999999995</v>
      </c>
      <c r="K56" s="32">
        <f t="shared" si="3"/>
        <v>2548.1299999999997</v>
      </c>
    </row>
    <row r="57" spans="1:11" s="15" customFormat="1" ht="14.25" customHeight="1">
      <c r="A57" s="29">
        <f>'до 150 кВт'!A57</f>
        <v>42828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119.09</v>
      </c>
      <c r="H57" s="17">
        <f t="shared" si="0"/>
        <v>1678.23</v>
      </c>
      <c r="I57" s="17">
        <f t="shared" si="1"/>
        <v>1884.49</v>
      </c>
      <c r="J57" s="17">
        <f t="shared" si="2"/>
        <v>2108.7499999999995</v>
      </c>
      <c r="K57" s="32">
        <f t="shared" si="3"/>
        <v>2426.8799999999997</v>
      </c>
    </row>
    <row r="58" spans="1:11" s="15" customFormat="1" ht="14.25" customHeight="1">
      <c r="A58" s="29">
        <f>'до 150 кВт'!A58</f>
        <v>42828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96.42</v>
      </c>
      <c r="H58" s="17">
        <f t="shared" si="0"/>
        <v>1372.4300000000003</v>
      </c>
      <c r="I58" s="17">
        <f t="shared" si="1"/>
        <v>1578.6900000000003</v>
      </c>
      <c r="J58" s="17">
        <f t="shared" si="2"/>
        <v>1802.9500000000003</v>
      </c>
      <c r="K58" s="32">
        <f t="shared" si="3"/>
        <v>2121.08</v>
      </c>
    </row>
    <row r="59" spans="1:11" s="15" customFormat="1" ht="14.25" customHeight="1">
      <c r="A59" s="29">
        <f>'до 150 кВт'!A59</f>
        <v>42828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91.7</v>
      </c>
      <c r="H59" s="17">
        <f t="shared" si="0"/>
        <v>1308.7100000000003</v>
      </c>
      <c r="I59" s="17">
        <f t="shared" si="1"/>
        <v>1514.9700000000003</v>
      </c>
      <c r="J59" s="17">
        <f t="shared" si="2"/>
        <v>1739.2300000000002</v>
      </c>
      <c r="K59" s="32">
        <f t="shared" si="3"/>
        <v>2057.36</v>
      </c>
    </row>
    <row r="60" spans="1:11" s="15" customFormat="1" ht="14.25" customHeight="1">
      <c r="A60" s="29">
        <f>'до 150 кВт'!A60</f>
        <v>42828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90.83</v>
      </c>
      <c r="H60" s="17">
        <f t="shared" si="0"/>
        <v>1296.97</v>
      </c>
      <c r="I60" s="17">
        <f t="shared" si="1"/>
        <v>1503.23</v>
      </c>
      <c r="J60" s="17">
        <f t="shared" si="2"/>
        <v>1727.49</v>
      </c>
      <c r="K60" s="32">
        <f t="shared" si="3"/>
        <v>2045.6200000000001</v>
      </c>
    </row>
    <row r="61" spans="1:11" s="15" customFormat="1" ht="14.25" customHeight="1">
      <c r="A61" s="29">
        <f>'до 150 кВт'!A61</f>
        <v>42828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93.03</v>
      </c>
      <c r="H61" s="17">
        <f t="shared" si="0"/>
        <v>1326.67</v>
      </c>
      <c r="I61" s="17">
        <f t="shared" si="1"/>
        <v>1532.93</v>
      </c>
      <c r="J61" s="17">
        <f t="shared" si="2"/>
        <v>1757.19</v>
      </c>
      <c r="K61" s="32">
        <f t="shared" si="3"/>
        <v>2075.3199999999997</v>
      </c>
    </row>
    <row r="62" spans="1:11" s="15" customFormat="1" ht="14.25" customHeight="1">
      <c r="A62" s="29">
        <f>'до 150 кВт'!A62</f>
        <v>42828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103.93</v>
      </c>
      <c r="H62" s="17">
        <f t="shared" si="0"/>
        <v>1473.7000000000003</v>
      </c>
      <c r="I62" s="17">
        <f t="shared" si="1"/>
        <v>1679.9600000000003</v>
      </c>
      <c r="J62" s="17">
        <f t="shared" si="2"/>
        <v>1904.2200000000003</v>
      </c>
      <c r="K62" s="32">
        <f t="shared" si="3"/>
        <v>2222.35</v>
      </c>
    </row>
    <row r="63" spans="1:11" s="15" customFormat="1" ht="14.25" customHeight="1">
      <c r="A63" s="29">
        <f>'до 150 кВт'!A63</f>
        <v>42828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122.07</v>
      </c>
      <c r="H63" s="17">
        <f t="shared" si="0"/>
        <v>1718.42</v>
      </c>
      <c r="I63" s="17">
        <f t="shared" si="1"/>
        <v>1924.68</v>
      </c>
      <c r="J63" s="17">
        <f t="shared" si="2"/>
        <v>2148.9399999999996</v>
      </c>
      <c r="K63" s="32">
        <f t="shared" si="3"/>
        <v>2467.0699999999997</v>
      </c>
    </row>
    <row r="64" spans="1:11" s="15" customFormat="1" ht="14.25" customHeight="1">
      <c r="A64" s="29">
        <f>'до 150 кВт'!A64</f>
        <v>42828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133.88</v>
      </c>
      <c r="H64" s="17">
        <f t="shared" si="0"/>
        <v>1877.7000000000003</v>
      </c>
      <c r="I64" s="17">
        <f t="shared" si="1"/>
        <v>2083.96</v>
      </c>
      <c r="J64" s="17">
        <f t="shared" si="2"/>
        <v>2308.22</v>
      </c>
      <c r="K64" s="32">
        <f t="shared" si="3"/>
        <v>2626.35</v>
      </c>
    </row>
    <row r="65" spans="1:11" s="15" customFormat="1" ht="14.25" customHeight="1">
      <c r="A65" s="29">
        <f>'до 150 кВт'!A65</f>
        <v>42828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136.54</v>
      </c>
      <c r="H65" s="17">
        <f t="shared" si="0"/>
        <v>1913.5500000000002</v>
      </c>
      <c r="I65" s="17">
        <f t="shared" si="1"/>
        <v>2119.81</v>
      </c>
      <c r="J65" s="17">
        <f t="shared" si="2"/>
        <v>2344.0699999999997</v>
      </c>
      <c r="K65" s="32">
        <f t="shared" si="3"/>
        <v>2662.2</v>
      </c>
    </row>
    <row r="66" spans="1:11" s="15" customFormat="1" ht="14.25" customHeight="1">
      <c r="A66" s="29">
        <f>'до 150 кВт'!A66</f>
        <v>42828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139.33</v>
      </c>
      <c r="H66" s="17">
        <f t="shared" si="0"/>
        <v>1951.2</v>
      </c>
      <c r="I66" s="17">
        <f t="shared" si="1"/>
        <v>2157.4599999999996</v>
      </c>
      <c r="J66" s="17">
        <f t="shared" si="2"/>
        <v>2381.72</v>
      </c>
      <c r="K66" s="32">
        <f t="shared" si="3"/>
        <v>2699.85</v>
      </c>
    </row>
    <row r="67" spans="1:11" s="15" customFormat="1" ht="14.25" customHeight="1">
      <c r="A67" s="29">
        <f>'до 150 кВт'!A67</f>
        <v>42828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138.74</v>
      </c>
      <c r="H67" s="17">
        <f t="shared" si="0"/>
        <v>1943.18</v>
      </c>
      <c r="I67" s="17">
        <f t="shared" si="1"/>
        <v>2149.4399999999996</v>
      </c>
      <c r="J67" s="17">
        <f t="shared" si="2"/>
        <v>2373.7</v>
      </c>
      <c r="K67" s="32">
        <f t="shared" si="3"/>
        <v>2691.83</v>
      </c>
    </row>
    <row r="68" spans="1:11" s="15" customFormat="1" ht="14.25" customHeight="1">
      <c r="A68" s="29">
        <f>'до 150 кВт'!A68</f>
        <v>42828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138</v>
      </c>
      <c r="H68" s="17">
        <f t="shared" si="0"/>
        <v>1933.2500000000002</v>
      </c>
      <c r="I68" s="17">
        <f t="shared" si="1"/>
        <v>2139.5099999999998</v>
      </c>
      <c r="J68" s="17">
        <f t="shared" si="2"/>
        <v>2363.77</v>
      </c>
      <c r="K68" s="32">
        <f t="shared" si="3"/>
        <v>2681.9</v>
      </c>
    </row>
    <row r="69" spans="1:11" s="15" customFormat="1" ht="14.25" customHeight="1">
      <c r="A69" s="29">
        <f>'до 150 кВт'!A69</f>
        <v>42828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138.8</v>
      </c>
      <c r="H69" s="17">
        <f t="shared" si="0"/>
        <v>1944.0200000000002</v>
      </c>
      <c r="I69" s="17">
        <f t="shared" si="1"/>
        <v>2150.2799999999997</v>
      </c>
      <c r="J69" s="17">
        <f t="shared" si="2"/>
        <v>2374.54</v>
      </c>
      <c r="K69" s="32">
        <f t="shared" si="3"/>
        <v>2692.67</v>
      </c>
    </row>
    <row r="70" spans="1:11" s="15" customFormat="1" ht="14.25" customHeight="1">
      <c r="A70" s="29">
        <f>'до 150 кВт'!A70</f>
        <v>42828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138.59</v>
      </c>
      <c r="H70" s="17">
        <f t="shared" si="0"/>
        <v>1941.26</v>
      </c>
      <c r="I70" s="17">
        <f t="shared" si="1"/>
        <v>2147.5199999999995</v>
      </c>
      <c r="J70" s="17">
        <f t="shared" si="2"/>
        <v>2371.7799999999997</v>
      </c>
      <c r="K70" s="32">
        <f t="shared" si="3"/>
        <v>2689.91</v>
      </c>
    </row>
    <row r="71" spans="1:11" s="15" customFormat="1" ht="14.25" customHeight="1">
      <c r="A71" s="29">
        <f>'до 150 кВт'!A71</f>
        <v>42828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137.94</v>
      </c>
      <c r="H71" s="17">
        <f t="shared" si="0"/>
        <v>1932.5000000000002</v>
      </c>
      <c r="I71" s="17">
        <f t="shared" si="1"/>
        <v>2138.7599999999998</v>
      </c>
      <c r="J71" s="17">
        <f t="shared" si="2"/>
        <v>2363.02</v>
      </c>
      <c r="K71" s="32">
        <f t="shared" si="3"/>
        <v>2681.15</v>
      </c>
    </row>
    <row r="72" spans="1:11" s="15" customFormat="1" ht="14.25" customHeight="1">
      <c r="A72" s="29">
        <f>'до 150 кВт'!A72</f>
        <v>42828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135.47</v>
      </c>
      <c r="H72" s="17">
        <f t="shared" si="0"/>
        <v>1899.1700000000003</v>
      </c>
      <c r="I72" s="17">
        <f t="shared" si="1"/>
        <v>2105.43</v>
      </c>
      <c r="J72" s="17">
        <f t="shared" si="2"/>
        <v>2329.69</v>
      </c>
      <c r="K72" s="32">
        <f t="shared" si="3"/>
        <v>2647.82</v>
      </c>
    </row>
    <row r="73" spans="1:11" s="15" customFormat="1" ht="14.25" customHeight="1">
      <c r="A73" s="29">
        <f>'до 150 кВт'!A73</f>
        <v>42828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133.76</v>
      </c>
      <c r="H73" s="17">
        <f t="shared" si="0"/>
        <v>1876.0800000000002</v>
      </c>
      <c r="I73" s="17">
        <f t="shared" si="1"/>
        <v>2082.3399999999997</v>
      </c>
      <c r="J73" s="17">
        <f t="shared" si="2"/>
        <v>2306.6</v>
      </c>
      <c r="K73" s="32">
        <f t="shared" si="3"/>
        <v>2624.73</v>
      </c>
    </row>
    <row r="74" spans="1:11" s="15" customFormat="1" ht="14.25" customHeight="1">
      <c r="A74" s="29">
        <f>'до 150 кВт'!A74</f>
        <v>42828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133.03</v>
      </c>
      <c r="H74" s="17">
        <f aca="true" t="shared" si="4" ref="H74:H137">SUM($F74,$G74,$N$5,$N$7)</f>
        <v>1866.21</v>
      </c>
      <c r="I74" s="17">
        <f aca="true" t="shared" si="5" ref="I74:I137">SUM($F74,$G74,$O$5,$O$7)</f>
        <v>2072.47</v>
      </c>
      <c r="J74" s="17">
        <f aca="true" t="shared" si="6" ref="J74:J137">SUM($F74,$G74,$P$5,$P$7)</f>
        <v>2296.7299999999996</v>
      </c>
      <c r="K74" s="32">
        <f aca="true" t="shared" si="7" ref="K74:K137">SUM($F74,$G74,$Q$5,$Q$7)</f>
        <v>2614.8599999999997</v>
      </c>
    </row>
    <row r="75" spans="1:11" s="15" customFormat="1" ht="14.25" customHeight="1">
      <c r="A75" s="29">
        <f>'до 150 кВт'!A75</f>
        <v>42828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132.85</v>
      </c>
      <c r="H75" s="17">
        <f t="shared" si="4"/>
        <v>1863.8000000000002</v>
      </c>
      <c r="I75" s="17">
        <f t="shared" si="5"/>
        <v>2070.06</v>
      </c>
      <c r="J75" s="17">
        <f t="shared" si="6"/>
        <v>2294.3199999999997</v>
      </c>
      <c r="K75" s="32">
        <f t="shared" si="7"/>
        <v>2612.45</v>
      </c>
    </row>
    <row r="76" spans="1:11" s="15" customFormat="1" ht="14.25" customHeight="1">
      <c r="A76" s="29">
        <f>'до 150 кВт'!A76</f>
        <v>42828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133.94</v>
      </c>
      <c r="H76" s="17">
        <f t="shared" si="4"/>
        <v>1878.4900000000002</v>
      </c>
      <c r="I76" s="17">
        <f t="shared" si="5"/>
        <v>2084.75</v>
      </c>
      <c r="J76" s="17">
        <f t="shared" si="6"/>
        <v>2309.0099999999998</v>
      </c>
      <c r="K76" s="32">
        <f t="shared" si="7"/>
        <v>2627.14</v>
      </c>
    </row>
    <row r="77" spans="1:11" s="15" customFormat="1" ht="14.25" customHeight="1">
      <c r="A77" s="29">
        <f>'до 150 кВт'!A77</f>
        <v>42828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134.25</v>
      </c>
      <c r="H77" s="17">
        <f t="shared" si="4"/>
        <v>1882.7100000000003</v>
      </c>
      <c r="I77" s="17">
        <f t="shared" si="5"/>
        <v>2088.97</v>
      </c>
      <c r="J77" s="17">
        <f t="shared" si="6"/>
        <v>2313.23</v>
      </c>
      <c r="K77" s="32">
        <f t="shared" si="7"/>
        <v>2631.36</v>
      </c>
    </row>
    <row r="78" spans="1:11" s="15" customFormat="1" ht="14.25" customHeight="1">
      <c r="A78" s="29">
        <f>'до 150 кВт'!A78</f>
        <v>42828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132.71</v>
      </c>
      <c r="H78" s="17">
        <f t="shared" si="4"/>
        <v>1861.9500000000003</v>
      </c>
      <c r="I78" s="17">
        <f t="shared" si="5"/>
        <v>2068.21</v>
      </c>
      <c r="J78" s="17">
        <f t="shared" si="6"/>
        <v>2292.47</v>
      </c>
      <c r="K78" s="32">
        <f t="shared" si="7"/>
        <v>2610.6</v>
      </c>
    </row>
    <row r="79" spans="1:11" s="15" customFormat="1" ht="14.25" customHeight="1">
      <c r="A79" s="29">
        <f>'до 150 кВт'!A79</f>
        <v>42828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140.54</v>
      </c>
      <c r="H79" s="17">
        <f t="shared" si="4"/>
        <v>1967.47</v>
      </c>
      <c r="I79" s="17">
        <f t="shared" si="5"/>
        <v>2173.7299999999996</v>
      </c>
      <c r="J79" s="17">
        <f t="shared" si="6"/>
        <v>2397.99</v>
      </c>
      <c r="K79" s="32">
        <f t="shared" si="7"/>
        <v>2716.12</v>
      </c>
    </row>
    <row r="80" spans="1:11" s="15" customFormat="1" ht="14.25" customHeight="1">
      <c r="A80" s="29">
        <f>'до 150 кВт'!A80</f>
        <v>42828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132.17</v>
      </c>
      <c r="H80" s="17">
        <f t="shared" si="4"/>
        <v>1854.5600000000002</v>
      </c>
      <c r="I80" s="17">
        <f t="shared" si="5"/>
        <v>2060.8199999999997</v>
      </c>
      <c r="J80" s="17">
        <f t="shared" si="6"/>
        <v>2285.08</v>
      </c>
      <c r="K80" s="32">
        <f t="shared" si="7"/>
        <v>2603.21</v>
      </c>
    </row>
    <row r="81" spans="1:11" s="15" customFormat="1" ht="14.25" customHeight="1">
      <c r="A81" s="29">
        <f>'до 150 кВт'!A81</f>
        <v>42829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128.51</v>
      </c>
      <c r="H81" s="17">
        <f t="shared" si="4"/>
        <v>1805.2200000000003</v>
      </c>
      <c r="I81" s="17">
        <f t="shared" si="5"/>
        <v>2011.4800000000002</v>
      </c>
      <c r="J81" s="17">
        <f t="shared" si="6"/>
        <v>2235.74</v>
      </c>
      <c r="K81" s="32">
        <f t="shared" si="7"/>
        <v>2553.87</v>
      </c>
    </row>
    <row r="82" spans="1:11" s="15" customFormat="1" ht="14.25" customHeight="1">
      <c r="A82" s="29">
        <f>'до 150 кВт'!A82</f>
        <v>42829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97.08</v>
      </c>
      <c r="H82" s="17">
        <f t="shared" si="4"/>
        <v>1381.3100000000002</v>
      </c>
      <c r="I82" s="17">
        <f t="shared" si="5"/>
        <v>1587.5700000000002</v>
      </c>
      <c r="J82" s="17">
        <f t="shared" si="6"/>
        <v>1811.8300000000002</v>
      </c>
      <c r="K82" s="32">
        <f t="shared" si="7"/>
        <v>2129.96</v>
      </c>
    </row>
    <row r="83" spans="1:11" s="15" customFormat="1" ht="14.25" customHeight="1">
      <c r="A83" s="29">
        <f>'до 150 кВт'!A83</f>
        <v>42829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93.71</v>
      </c>
      <c r="H83" s="17">
        <f t="shared" si="4"/>
        <v>1335.8700000000001</v>
      </c>
      <c r="I83" s="17">
        <f t="shared" si="5"/>
        <v>1542.13</v>
      </c>
      <c r="J83" s="17">
        <f t="shared" si="6"/>
        <v>1766.39</v>
      </c>
      <c r="K83" s="32">
        <f t="shared" si="7"/>
        <v>2084.52</v>
      </c>
    </row>
    <row r="84" spans="1:11" s="15" customFormat="1" ht="14.25" customHeight="1">
      <c r="A84" s="29">
        <f>'до 150 кВт'!A84</f>
        <v>42829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91.54</v>
      </c>
      <c r="H84" s="17">
        <f t="shared" si="4"/>
        <v>1306.5200000000002</v>
      </c>
      <c r="I84" s="17">
        <f t="shared" si="5"/>
        <v>1512.7800000000002</v>
      </c>
      <c r="J84" s="17">
        <f t="shared" si="6"/>
        <v>1737.0400000000002</v>
      </c>
      <c r="K84" s="32">
        <f t="shared" si="7"/>
        <v>2055.17</v>
      </c>
    </row>
    <row r="85" spans="1:11" s="15" customFormat="1" ht="14.25" customHeight="1">
      <c r="A85" s="29">
        <f>'до 150 кВт'!A85</f>
        <v>42829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92.49</v>
      </c>
      <c r="H85" s="17">
        <f t="shared" si="4"/>
        <v>1319.3300000000002</v>
      </c>
      <c r="I85" s="17">
        <f t="shared" si="5"/>
        <v>1525.5900000000001</v>
      </c>
      <c r="J85" s="17">
        <f t="shared" si="6"/>
        <v>1749.8500000000001</v>
      </c>
      <c r="K85" s="32">
        <f t="shared" si="7"/>
        <v>2067.98</v>
      </c>
    </row>
    <row r="86" spans="1:11" s="15" customFormat="1" ht="14.25" customHeight="1">
      <c r="A86" s="29">
        <f>'до 150 кВт'!A86</f>
        <v>42829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129.3</v>
      </c>
      <c r="H86" s="17">
        <f t="shared" si="4"/>
        <v>1815.91</v>
      </c>
      <c r="I86" s="17">
        <f t="shared" si="5"/>
        <v>2022.17</v>
      </c>
      <c r="J86" s="17">
        <f t="shared" si="6"/>
        <v>2246.43</v>
      </c>
      <c r="K86" s="32">
        <f t="shared" si="7"/>
        <v>2564.56</v>
      </c>
    </row>
    <row r="87" spans="1:11" s="15" customFormat="1" ht="14.25" customHeight="1">
      <c r="A87" s="29">
        <f>'до 150 кВт'!A87</f>
        <v>42829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130.93</v>
      </c>
      <c r="H87" s="17">
        <f t="shared" si="4"/>
        <v>1837.8800000000003</v>
      </c>
      <c r="I87" s="17">
        <f t="shared" si="5"/>
        <v>2044.1400000000003</v>
      </c>
      <c r="J87" s="17">
        <f t="shared" si="6"/>
        <v>2268.4</v>
      </c>
      <c r="K87" s="32">
        <f t="shared" si="7"/>
        <v>2586.53</v>
      </c>
    </row>
    <row r="88" spans="1:11" s="15" customFormat="1" ht="14.25" customHeight="1">
      <c r="A88" s="29">
        <f>'до 150 кВт'!A88</f>
        <v>42829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137.43</v>
      </c>
      <c r="H88" s="17">
        <f t="shared" si="4"/>
        <v>1925.5500000000002</v>
      </c>
      <c r="I88" s="17">
        <f t="shared" si="5"/>
        <v>2131.81</v>
      </c>
      <c r="J88" s="17">
        <f t="shared" si="6"/>
        <v>2356.0699999999997</v>
      </c>
      <c r="K88" s="32">
        <f t="shared" si="7"/>
        <v>2674.2</v>
      </c>
    </row>
    <row r="89" spans="1:11" s="15" customFormat="1" ht="14.25" customHeight="1">
      <c r="A89" s="29">
        <f>'до 150 кВт'!A89</f>
        <v>42829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140.28</v>
      </c>
      <c r="H89" s="17">
        <f t="shared" si="4"/>
        <v>1964.0400000000002</v>
      </c>
      <c r="I89" s="17">
        <f t="shared" si="5"/>
        <v>2170.2999999999997</v>
      </c>
      <c r="J89" s="17">
        <f t="shared" si="6"/>
        <v>2394.56</v>
      </c>
      <c r="K89" s="32">
        <f t="shared" si="7"/>
        <v>2712.69</v>
      </c>
    </row>
    <row r="90" spans="1:11" s="15" customFormat="1" ht="14.25" customHeight="1">
      <c r="A90" s="29">
        <f>'до 150 кВт'!A90</f>
        <v>42829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141.88</v>
      </c>
      <c r="H90" s="17">
        <f t="shared" si="4"/>
        <v>1985.6100000000001</v>
      </c>
      <c r="I90" s="17">
        <f t="shared" si="5"/>
        <v>2191.87</v>
      </c>
      <c r="J90" s="17">
        <f t="shared" si="6"/>
        <v>2416.1299999999997</v>
      </c>
      <c r="K90" s="32">
        <f t="shared" si="7"/>
        <v>2734.2599999999998</v>
      </c>
    </row>
    <row r="91" spans="1:11" s="15" customFormat="1" ht="14.25" customHeight="1">
      <c r="A91" s="29">
        <f>'до 150 кВт'!A91</f>
        <v>42829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141.79</v>
      </c>
      <c r="H91" s="17">
        <f t="shared" si="4"/>
        <v>1984.41</v>
      </c>
      <c r="I91" s="17">
        <f t="shared" si="5"/>
        <v>2190.6699999999996</v>
      </c>
      <c r="J91" s="17">
        <f t="shared" si="6"/>
        <v>2414.93</v>
      </c>
      <c r="K91" s="32">
        <f t="shared" si="7"/>
        <v>2733.06</v>
      </c>
    </row>
    <row r="92" spans="1:11" s="15" customFormat="1" ht="14.25" customHeight="1">
      <c r="A92" s="29">
        <f>'до 150 кВт'!A92</f>
        <v>42829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141.69</v>
      </c>
      <c r="H92" s="17">
        <f t="shared" si="4"/>
        <v>1983.0700000000002</v>
      </c>
      <c r="I92" s="17">
        <f t="shared" si="5"/>
        <v>2189.33</v>
      </c>
      <c r="J92" s="17">
        <f t="shared" si="6"/>
        <v>2413.5899999999997</v>
      </c>
      <c r="K92" s="32">
        <f t="shared" si="7"/>
        <v>2731.72</v>
      </c>
    </row>
    <row r="93" spans="1:11" s="15" customFormat="1" ht="14.25" customHeight="1">
      <c r="A93" s="29">
        <f>'до 150 кВт'!A93</f>
        <v>42829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142.32</v>
      </c>
      <c r="H93" s="17">
        <f t="shared" si="4"/>
        <v>1991.48</v>
      </c>
      <c r="I93" s="17">
        <f t="shared" si="5"/>
        <v>2197.74</v>
      </c>
      <c r="J93" s="17">
        <f t="shared" si="6"/>
        <v>2421.9999999999995</v>
      </c>
      <c r="K93" s="32">
        <f t="shared" si="7"/>
        <v>2740.1299999999997</v>
      </c>
    </row>
    <row r="94" spans="1:11" s="15" customFormat="1" ht="14.25" customHeight="1">
      <c r="A94" s="29">
        <f>'до 150 кВт'!A94</f>
        <v>42829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141.97</v>
      </c>
      <c r="H94" s="17">
        <f t="shared" si="4"/>
        <v>1986.8500000000001</v>
      </c>
      <c r="I94" s="17">
        <f t="shared" si="5"/>
        <v>2193.1099999999997</v>
      </c>
      <c r="J94" s="17">
        <f t="shared" si="6"/>
        <v>2417.37</v>
      </c>
      <c r="K94" s="32">
        <f t="shared" si="7"/>
        <v>2735.5</v>
      </c>
    </row>
    <row r="95" spans="1:11" s="15" customFormat="1" ht="14.25" customHeight="1">
      <c r="A95" s="29">
        <f>'до 150 кВт'!A95</f>
        <v>42829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159.97</v>
      </c>
      <c r="H95" s="17">
        <f t="shared" si="4"/>
        <v>2229.5799999999995</v>
      </c>
      <c r="I95" s="17">
        <f t="shared" si="5"/>
        <v>2435.8399999999997</v>
      </c>
      <c r="J95" s="17">
        <f t="shared" si="6"/>
        <v>2660.0999999999995</v>
      </c>
      <c r="K95" s="32">
        <f t="shared" si="7"/>
        <v>2978.2299999999996</v>
      </c>
    </row>
    <row r="96" spans="1:11" s="15" customFormat="1" ht="14.25" customHeight="1">
      <c r="A96" s="29">
        <f>'до 150 кВт'!A96</f>
        <v>42829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139.06</v>
      </c>
      <c r="H96" s="17">
        <f t="shared" si="4"/>
        <v>1947.5800000000002</v>
      </c>
      <c r="I96" s="17">
        <f t="shared" si="5"/>
        <v>2153.8399999999997</v>
      </c>
      <c r="J96" s="17">
        <f t="shared" si="6"/>
        <v>2378.1</v>
      </c>
      <c r="K96" s="32">
        <f t="shared" si="7"/>
        <v>2696.23</v>
      </c>
    </row>
    <row r="97" spans="1:11" s="15" customFormat="1" ht="14.25" customHeight="1">
      <c r="A97" s="29">
        <f>'до 150 кВт'!A97</f>
        <v>42829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138.84</v>
      </c>
      <c r="H97" s="17">
        <f t="shared" si="4"/>
        <v>1944.5700000000002</v>
      </c>
      <c r="I97" s="17">
        <f t="shared" si="5"/>
        <v>2150.83</v>
      </c>
      <c r="J97" s="17">
        <f t="shared" si="6"/>
        <v>2375.0899999999997</v>
      </c>
      <c r="K97" s="32">
        <f t="shared" si="7"/>
        <v>2693.22</v>
      </c>
    </row>
    <row r="98" spans="1:11" s="15" customFormat="1" ht="14.25" customHeight="1">
      <c r="A98" s="29">
        <f>'до 150 кВт'!A98</f>
        <v>42829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136.94</v>
      </c>
      <c r="H98" s="17">
        <f t="shared" si="4"/>
        <v>1918.9300000000003</v>
      </c>
      <c r="I98" s="17">
        <f t="shared" si="5"/>
        <v>2125.19</v>
      </c>
      <c r="J98" s="17">
        <f t="shared" si="6"/>
        <v>2349.45</v>
      </c>
      <c r="K98" s="32">
        <f t="shared" si="7"/>
        <v>2667.58</v>
      </c>
    </row>
    <row r="99" spans="1:11" s="15" customFormat="1" ht="14.25" customHeight="1">
      <c r="A99" s="29">
        <f>'до 150 кВт'!A99</f>
        <v>42829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132.89</v>
      </c>
      <c r="H99" s="17">
        <f t="shared" si="4"/>
        <v>1864.3600000000001</v>
      </c>
      <c r="I99" s="17">
        <f t="shared" si="5"/>
        <v>2070.62</v>
      </c>
      <c r="J99" s="17">
        <f t="shared" si="6"/>
        <v>2294.8799999999997</v>
      </c>
      <c r="K99" s="32">
        <f t="shared" si="7"/>
        <v>2613.0099999999998</v>
      </c>
    </row>
    <row r="100" spans="1:11" s="15" customFormat="1" ht="14.25" customHeight="1">
      <c r="A100" s="29">
        <f>'до 150 кВт'!A100</f>
        <v>42829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134.62</v>
      </c>
      <c r="H100" s="17">
        <f t="shared" si="4"/>
        <v>1887.6100000000001</v>
      </c>
      <c r="I100" s="17">
        <f t="shared" si="5"/>
        <v>2093.87</v>
      </c>
      <c r="J100" s="17">
        <f t="shared" si="6"/>
        <v>2318.1299999999997</v>
      </c>
      <c r="K100" s="32">
        <f t="shared" si="7"/>
        <v>2636.2599999999998</v>
      </c>
    </row>
    <row r="101" spans="1:11" s="15" customFormat="1" ht="14.25" customHeight="1">
      <c r="A101" s="29">
        <f>'до 150 кВт'!A101</f>
        <v>42829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135.02</v>
      </c>
      <c r="H101" s="17">
        <f t="shared" si="4"/>
        <v>1893.1100000000001</v>
      </c>
      <c r="I101" s="17">
        <f t="shared" si="5"/>
        <v>2099.37</v>
      </c>
      <c r="J101" s="17">
        <f t="shared" si="6"/>
        <v>2323.6299999999997</v>
      </c>
      <c r="K101" s="32">
        <f t="shared" si="7"/>
        <v>2641.7599999999998</v>
      </c>
    </row>
    <row r="102" spans="1:11" s="15" customFormat="1" ht="14.25" customHeight="1">
      <c r="A102" s="29">
        <f>'до 150 кВт'!A102</f>
        <v>42829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132.2</v>
      </c>
      <c r="H102" s="17">
        <f t="shared" si="4"/>
        <v>1855.0000000000002</v>
      </c>
      <c r="I102" s="17">
        <f t="shared" si="5"/>
        <v>2061.2599999999998</v>
      </c>
      <c r="J102" s="17">
        <f t="shared" si="6"/>
        <v>2285.52</v>
      </c>
      <c r="K102" s="32">
        <f t="shared" si="7"/>
        <v>2603.65</v>
      </c>
    </row>
    <row r="103" spans="1:11" s="15" customFormat="1" ht="14.25" customHeight="1">
      <c r="A103" s="29">
        <f>'до 150 кВт'!A103</f>
        <v>42829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133.96</v>
      </c>
      <c r="H103" s="17">
        <f t="shared" si="4"/>
        <v>1878.7600000000002</v>
      </c>
      <c r="I103" s="17">
        <f t="shared" si="5"/>
        <v>2085.02</v>
      </c>
      <c r="J103" s="17">
        <f t="shared" si="6"/>
        <v>2309.2799999999997</v>
      </c>
      <c r="K103" s="32">
        <f t="shared" si="7"/>
        <v>2627.41</v>
      </c>
    </row>
    <row r="104" spans="1:11" s="15" customFormat="1" ht="14.25" customHeight="1">
      <c r="A104" s="29">
        <f>'до 150 кВт'!A104</f>
        <v>42829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131.11</v>
      </c>
      <c r="H104" s="17">
        <f t="shared" si="4"/>
        <v>1840.3200000000002</v>
      </c>
      <c r="I104" s="17">
        <f t="shared" si="5"/>
        <v>2046.5800000000002</v>
      </c>
      <c r="J104" s="17">
        <f t="shared" si="6"/>
        <v>2270.8399999999997</v>
      </c>
      <c r="K104" s="32">
        <f t="shared" si="7"/>
        <v>2588.97</v>
      </c>
    </row>
    <row r="105" spans="1:11" s="15" customFormat="1" ht="14.25" customHeight="1">
      <c r="A105" s="29">
        <f>'до 150 кВт'!A105</f>
        <v>42830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129.05</v>
      </c>
      <c r="H105" s="17">
        <f t="shared" si="4"/>
        <v>1812.48</v>
      </c>
      <c r="I105" s="17">
        <f t="shared" si="5"/>
        <v>2018.74</v>
      </c>
      <c r="J105" s="17">
        <f t="shared" si="6"/>
        <v>2242.9999999999995</v>
      </c>
      <c r="K105" s="32">
        <f t="shared" si="7"/>
        <v>2561.1299999999997</v>
      </c>
    </row>
    <row r="106" spans="1:11" s="15" customFormat="1" ht="14.25" customHeight="1">
      <c r="A106" s="29">
        <f>'до 150 кВт'!A106</f>
        <v>42830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127.82</v>
      </c>
      <c r="H106" s="17">
        <f t="shared" si="4"/>
        <v>1795.96</v>
      </c>
      <c r="I106" s="17">
        <f t="shared" si="5"/>
        <v>2002.22</v>
      </c>
      <c r="J106" s="17">
        <f t="shared" si="6"/>
        <v>2226.4799999999996</v>
      </c>
      <c r="K106" s="32">
        <f t="shared" si="7"/>
        <v>2544.6099999999997</v>
      </c>
    </row>
    <row r="107" spans="1:11" s="15" customFormat="1" ht="14.25" customHeight="1">
      <c r="A107" s="29">
        <f>'до 150 кВт'!A107</f>
        <v>42830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127.53</v>
      </c>
      <c r="H107" s="17">
        <f t="shared" si="4"/>
        <v>1792.0500000000002</v>
      </c>
      <c r="I107" s="17">
        <f t="shared" si="5"/>
        <v>1998.3100000000002</v>
      </c>
      <c r="J107" s="17">
        <f t="shared" si="6"/>
        <v>2222.5699999999997</v>
      </c>
      <c r="K107" s="32">
        <f t="shared" si="7"/>
        <v>2540.7</v>
      </c>
    </row>
    <row r="108" spans="1:11" s="15" customFormat="1" ht="14.25" customHeight="1">
      <c r="A108" s="29">
        <f>'до 150 кВт'!A108</f>
        <v>42830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127.39</v>
      </c>
      <c r="H108" s="17">
        <f t="shared" si="4"/>
        <v>1790.1600000000003</v>
      </c>
      <c r="I108" s="17">
        <f t="shared" si="5"/>
        <v>1996.4200000000003</v>
      </c>
      <c r="J108" s="17">
        <f t="shared" si="6"/>
        <v>2220.68</v>
      </c>
      <c r="K108" s="32">
        <f t="shared" si="7"/>
        <v>2538.81</v>
      </c>
    </row>
    <row r="109" spans="1:11" s="15" customFormat="1" ht="14.25" customHeight="1">
      <c r="A109" s="29">
        <f>'до 150 кВт'!A109</f>
        <v>42830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105.35</v>
      </c>
      <c r="H109" s="17">
        <f t="shared" si="4"/>
        <v>1492.9</v>
      </c>
      <c r="I109" s="17">
        <f t="shared" si="5"/>
        <v>1699.16</v>
      </c>
      <c r="J109" s="17">
        <f t="shared" si="6"/>
        <v>1923.42</v>
      </c>
      <c r="K109" s="32">
        <f t="shared" si="7"/>
        <v>2241.5499999999997</v>
      </c>
    </row>
    <row r="110" spans="1:11" s="15" customFormat="1" ht="14.25" customHeight="1">
      <c r="A110" s="29">
        <f>'до 150 кВт'!A110</f>
        <v>42830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128.26</v>
      </c>
      <c r="H110" s="17">
        <f t="shared" si="4"/>
        <v>1801.8500000000001</v>
      </c>
      <c r="I110" s="17">
        <f t="shared" si="5"/>
        <v>2008.1100000000001</v>
      </c>
      <c r="J110" s="17">
        <f t="shared" si="6"/>
        <v>2232.37</v>
      </c>
      <c r="K110" s="32">
        <f t="shared" si="7"/>
        <v>2550.5</v>
      </c>
    </row>
    <row r="111" spans="1:11" s="15" customFormat="1" ht="14.25" customHeight="1">
      <c r="A111" s="29">
        <f>'до 150 кВт'!A111</f>
        <v>42830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124</v>
      </c>
      <c r="H111" s="17">
        <f t="shared" si="4"/>
        <v>1744.41</v>
      </c>
      <c r="I111" s="17">
        <f t="shared" si="5"/>
        <v>1950.67</v>
      </c>
      <c r="J111" s="17">
        <f t="shared" si="6"/>
        <v>2174.93</v>
      </c>
      <c r="K111" s="32">
        <f t="shared" si="7"/>
        <v>2493.06</v>
      </c>
    </row>
    <row r="112" spans="1:11" s="15" customFormat="1" ht="14.25" customHeight="1">
      <c r="A112" s="29">
        <f>'до 150 кВт'!A112</f>
        <v>42830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143.22</v>
      </c>
      <c r="H112" s="17">
        <f t="shared" si="4"/>
        <v>2003.64</v>
      </c>
      <c r="I112" s="17">
        <f t="shared" si="5"/>
        <v>2209.8999999999996</v>
      </c>
      <c r="J112" s="17">
        <f t="shared" si="6"/>
        <v>2434.16</v>
      </c>
      <c r="K112" s="32">
        <f t="shared" si="7"/>
        <v>2752.29</v>
      </c>
    </row>
    <row r="113" spans="1:11" s="15" customFormat="1" ht="14.25" customHeight="1">
      <c r="A113" s="29">
        <f>'до 150 кВт'!A113</f>
        <v>42830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198.7</v>
      </c>
      <c r="H113" s="17">
        <f t="shared" si="4"/>
        <v>2752.0099999999993</v>
      </c>
      <c r="I113" s="17">
        <f t="shared" si="5"/>
        <v>2958.2699999999995</v>
      </c>
      <c r="J113" s="17">
        <f t="shared" si="6"/>
        <v>3182.5299999999993</v>
      </c>
      <c r="K113" s="32">
        <f t="shared" si="7"/>
        <v>3500.6599999999994</v>
      </c>
    </row>
    <row r="114" spans="1:11" s="15" customFormat="1" ht="14.25" customHeight="1">
      <c r="A114" s="29">
        <f>'до 150 кВт'!A114</f>
        <v>42830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197.2</v>
      </c>
      <c r="H114" s="17">
        <f t="shared" si="4"/>
        <v>2731.8099999999995</v>
      </c>
      <c r="I114" s="17">
        <f t="shared" si="5"/>
        <v>2938.0699999999997</v>
      </c>
      <c r="J114" s="17">
        <f t="shared" si="6"/>
        <v>3162.3299999999995</v>
      </c>
      <c r="K114" s="32">
        <f t="shared" si="7"/>
        <v>3480.4599999999996</v>
      </c>
    </row>
    <row r="115" spans="1:11" s="15" customFormat="1" ht="14.25" customHeight="1">
      <c r="A115" s="29">
        <f>'до 150 кВт'!A115</f>
        <v>42830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196.69</v>
      </c>
      <c r="H115" s="17">
        <f t="shared" si="4"/>
        <v>2724.8399999999997</v>
      </c>
      <c r="I115" s="17">
        <f t="shared" si="5"/>
        <v>2931.1</v>
      </c>
      <c r="J115" s="17">
        <f t="shared" si="6"/>
        <v>3155.3599999999997</v>
      </c>
      <c r="K115" s="32">
        <f t="shared" si="7"/>
        <v>3473.49</v>
      </c>
    </row>
    <row r="116" spans="1:11" s="15" customFormat="1" ht="14.25" customHeight="1">
      <c r="A116" s="29">
        <f>'до 150 кВт'!A116</f>
        <v>42830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195.06</v>
      </c>
      <c r="H116" s="17">
        <f t="shared" si="4"/>
        <v>2702.9399999999996</v>
      </c>
      <c r="I116" s="17">
        <f t="shared" si="5"/>
        <v>2909.2</v>
      </c>
      <c r="J116" s="17">
        <f t="shared" si="6"/>
        <v>3133.4599999999996</v>
      </c>
      <c r="K116" s="32">
        <f t="shared" si="7"/>
        <v>3451.5899999999997</v>
      </c>
    </row>
    <row r="117" spans="1:11" s="15" customFormat="1" ht="14.25" customHeight="1">
      <c r="A117" s="29">
        <f>'до 150 кВт'!A117</f>
        <v>42830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197.86</v>
      </c>
      <c r="H117" s="17">
        <f t="shared" si="4"/>
        <v>2740.66</v>
      </c>
      <c r="I117" s="17">
        <f t="shared" si="5"/>
        <v>2946.92</v>
      </c>
      <c r="J117" s="17">
        <f t="shared" si="6"/>
        <v>3171.18</v>
      </c>
      <c r="K117" s="32">
        <f t="shared" si="7"/>
        <v>3489.31</v>
      </c>
    </row>
    <row r="118" spans="1:11" s="15" customFormat="1" ht="14.25" customHeight="1">
      <c r="A118" s="29">
        <f>'до 150 кВт'!A118</f>
        <v>42830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197.64</v>
      </c>
      <c r="H118" s="17">
        <f t="shared" si="4"/>
        <v>2737.6699999999996</v>
      </c>
      <c r="I118" s="17">
        <f t="shared" si="5"/>
        <v>2943.93</v>
      </c>
      <c r="J118" s="17">
        <f t="shared" si="6"/>
        <v>3168.1899999999996</v>
      </c>
      <c r="K118" s="32">
        <f t="shared" si="7"/>
        <v>3486.3199999999997</v>
      </c>
    </row>
    <row r="119" spans="1:11" s="15" customFormat="1" ht="14.25" customHeight="1">
      <c r="A119" s="29">
        <f>'до 150 кВт'!A119</f>
        <v>42830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185.39</v>
      </c>
      <c r="H119" s="17">
        <f t="shared" si="4"/>
        <v>2572.4499999999994</v>
      </c>
      <c r="I119" s="17">
        <f t="shared" si="5"/>
        <v>2778.7099999999996</v>
      </c>
      <c r="J119" s="17">
        <f t="shared" si="6"/>
        <v>3002.9699999999993</v>
      </c>
      <c r="K119" s="32">
        <f t="shared" si="7"/>
        <v>3321.0999999999995</v>
      </c>
    </row>
    <row r="120" spans="1:11" s="15" customFormat="1" ht="14.25" customHeight="1">
      <c r="A120" s="29">
        <f>'до 150 кВт'!A120</f>
        <v>42830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185.28</v>
      </c>
      <c r="H120" s="17">
        <f t="shared" si="4"/>
        <v>2570.96</v>
      </c>
      <c r="I120" s="17">
        <f t="shared" si="5"/>
        <v>2777.2200000000003</v>
      </c>
      <c r="J120" s="17">
        <f t="shared" si="6"/>
        <v>3001.48</v>
      </c>
      <c r="K120" s="32">
        <f t="shared" si="7"/>
        <v>3319.61</v>
      </c>
    </row>
    <row r="121" spans="1:11" s="15" customFormat="1" ht="14.25" customHeight="1">
      <c r="A121" s="29">
        <f>'до 150 кВт'!A121</f>
        <v>42830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184.06</v>
      </c>
      <c r="H121" s="17">
        <f t="shared" si="4"/>
        <v>2554.5699999999997</v>
      </c>
      <c r="I121" s="17">
        <f t="shared" si="5"/>
        <v>2760.83</v>
      </c>
      <c r="J121" s="17">
        <f t="shared" si="6"/>
        <v>2985.0899999999997</v>
      </c>
      <c r="K121" s="32">
        <f t="shared" si="7"/>
        <v>3303.22</v>
      </c>
    </row>
    <row r="122" spans="1:11" s="15" customFormat="1" ht="14.25" customHeight="1">
      <c r="A122" s="29">
        <f>'до 150 кВт'!A122</f>
        <v>42830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153.35</v>
      </c>
      <c r="H122" s="17">
        <f t="shared" si="4"/>
        <v>2140.2899999999995</v>
      </c>
      <c r="I122" s="17">
        <f t="shared" si="5"/>
        <v>2346.5499999999997</v>
      </c>
      <c r="J122" s="17">
        <f t="shared" si="6"/>
        <v>2570.8099999999995</v>
      </c>
      <c r="K122" s="32">
        <f t="shared" si="7"/>
        <v>2888.9399999999996</v>
      </c>
    </row>
    <row r="123" spans="1:11" s="15" customFormat="1" ht="14.25" customHeight="1">
      <c r="A123" s="29">
        <f>'до 150 кВт'!A123</f>
        <v>42830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132.32</v>
      </c>
      <c r="H123" s="17">
        <f t="shared" si="4"/>
        <v>1856.66</v>
      </c>
      <c r="I123" s="17">
        <f t="shared" si="5"/>
        <v>2062.9199999999996</v>
      </c>
      <c r="J123" s="17">
        <f t="shared" si="6"/>
        <v>2287.18</v>
      </c>
      <c r="K123" s="32">
        <f t="shared" si="7"/>
        <v>2605.31</v>
      </c>
    </row>
    <row r="124" spans="1:11" s="15" customFormat="1" ht="14.25" customHeight="1">
      <c r="A124" s="29">
        <f>'до 150 кВт'!A124</f>
        <v>42830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151.46</v>
      </c>
      <c r="H124" s="17">
        <f t="shared" si="4"/>
        <v>2114.83</v>
      </c>
      <c r="I124" s="17">
        <f t="shared" si="5"/>
        <v>2321.0899999999997</v>
      </c>
      <c r="J124" s="17">
        <f t="shared" si="6"/>
        <v>2545.35</v>
      </c>
      <c r="K124" s="32">
        <f t="shared" si="7"/>
        <v>2863.48</v>
      </c>
    </row>
    <row r="125" spans="1:11" s="15" customFormat="1" ht="14.25" customHeight="1">
      <c r="A125" s="29">
        <f>'до 150 кВт'!A125</f>
        <v>42830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150.91</v>
      </c>
      <c r="H125" s="17">
        <f t="shared" si="4"/>
        <v>2107.41</v>
      </c>
      <c r="I125" s="17">
        <f t="shared" si="5"/>
        <v>2313.67</v>
      </c>
      <c r="J125" s="17">
        <f t="shared" si="6"/>
        <v>2537.93</v>
      </c>
      <c r="K125" s="32">
        <f t="shared" si="7"/>
        <v>2856.06</v>
      </c>
    </row>
    <row r="126" spans="1:11" s="15" customFormat="1" ht="14.25" customHeight="1">
      <c r="A126" s="29">
        <f>'до 150 кВт'!A126</f>
        <v>42830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151.74</v>
      </c>
      <c r="H126" s="17">
        <f t="shared" si="4"/>
        <v>2118.6</v>
      </c>
      <c r="I126" s="17">
        <f t="shared" si="5"/>
        <v>2324.8599999999997</v>
      </c>
      <c r="J126" s="17">
        <f t="shared" si="6"/>
        <v>2549.12</v>
      </c>
      <c r="K126" s="32">
        <f t="shared" si="7"/>
        <v>2867.25</v>
      </c>
    </row>
    <row r="127" spans="1:11" s="15" customFormat="1" ht="14.25" customHeight="1">
      <c r="A127" s="29">
        <f>'до 150 кВт'!A127</f>
        <v>42830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149.79</v>
      </c>
      <c r="H127" s="17">
        <f t="shared" si="4"/>
        <v>2092.2799999999997</v>
      </c>
      <c r="I127" s="17">
        <f t="shared" si="5"/>
        <v>2298.54</v>
      </c>
      <c r="J127" s="17">
        <f t="shared" si="6"/>
        <v>2522.7999999999997</v>
      </c>
      <c r="K127" s="32">
        <f t="shared" si="7"/>
        <v>2840.93</v>
      </c>
    </row>
    <row r="128" spans="1:11" s="15" customFormat="1" ht="14.25" customHeight="1">
      <c r="A128" s="29">
        <f>'до 150 кВт'!A128</f>
        <v>42830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130.1</v>
      </c>
      <c r="H128" s="17">
        <f t="shared" si="4"/>
        <v>1826.68</v>
      </c>
      <c r="I128" s="17">
        <f t="shared" si="5"/>
        <v>2032.94</v>
      </c>
      <c r="J128" s="17">
        <f t="shared" si="6"/>
        <v>2257.2</v>
      </c>
      <c r="K128" s="32">
        <f t="shared" si="7"/>
        <v>2575.33</v>
      </c>
    </row>
    <row r="129" spans="1:11" s="15" customFormat="1" ht="14.25" customHeight="1">
      <c r="A129" s="29">
        <f>'до 150 кВт'!A129</f>
        <v>42831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129.36</v>
      </c>
      <c r="H129" s="17">
        <f t="shared" si="4"/>
        <v>1816.6800000000003</v>
      </c>
      <c r="I129" s="17">
        <f t="shared" si="5"/>
        <v>2022.9400000000003</v>
      </c>
      <c r="J129" s="17">
        <f t="shared" si="6"/>
        <v>2247.2</v>
      </c>
      <c r="K129" s="32">
        <f t="shared" si="7"/>
        <v>2565.33</v>
      </c>
    </row>
    <row r="130" spans="1:11" s="15" customFormat="1" ht="14.25" customHeight="1">
      <c r="A130" s="29">
        <f>'до 150 кВт'!A130</f>
        <v>42831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127.8</v>
      </c>
      <c r="H130" s="17">
        <f t="shared" si="4"/>
        <v>1795.6200000000001</v>
      </c>
      <c r="I130" s="17">
        <f t="shared" si="5"/>
        <v>2001.88</v>
      </c>
      <c r="J130" s="17">
        <f t="shared" si="6"/>
        <v>2226.14</v>
      </c>
      <c r="K130" s="32">
        <f t="shared" si="7"/>
        <v>2544.27</v>
      </c>
    </row>
    <row r="131" spans="1:11" s="15" customFormat="1" ht="14.25" customHeight="1">
      <c r="A131" s="29">
        <f>'до 150 кВт'!A131</f>
        <v>42831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127.56</v>
      </c>
      <c r="H131" s="17">
        <f t="shared" si="4"/>
        <v>1792.41</v>
      </c>
      <c r="I131" s="17">
        <f t="shared" si="5"/>
        <v>1998.67</v>
      </c>
      <c r="J131" s="17">
        <f t="shared" si="6"/>
        <v>2222.93</v>
      </c>
      <c r="K131" s="32">
        <f t="shared" si="7"/>
        <v>2541.06</v>
      </c>
    </row>
    <row r="132" spans="1:11" s="15" customFormat="1" ht="14.25" customHeight="1">
      <c r="A132" s="29">
        <f>'до 150 кВт'!A132</f>
        <v>42831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127.44</v>
      </c>
      <c r="H132" s="17">
        <f t="shared" si="4"/>
        <v>1790.8600000000001</v>
      </c>
      <c r="I132" s="17">
        <f t="shared" si="5"/>
        <v>1997.1200000000001</v>
      </c>
      <c r="J132" s="17">
        <f t="shared" si="6"/>
        <v>2221.3799999999997</v>
      </c>
      <c r="K132" s="32">
        <f t="shared" si="7"/>
        <v>2539.5099999999998</v>
      </c>
    </row>
    <row r="133" spans="1:11" s="15" customFormat="1" ht="14.25" customHeight="1">
      <c r="A133" s="29">
        <f>'до 150 кВт'!A133</f>
        <v>42831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128.61</v>
      </c>
      <c r="H133" s="17">
        <f t="shared" si="4"/>
        <v>1806.6200000000003</v>
      </c>
      <c r="I133" s="17">
        <f t="shared" si="5"/>
        <v>2012.8800000000003</v>
      </c>
      <c r="J133" s="17">
        <f t="shared" si="6"/>
        <v>2237.14</v>
      </c>
      <c r="K133" s="32">
        <f t="shared" si="7"/>
        <v>2555.27</v>
      </c>
    </row>
    <row r="134" spans="1:11" s="15" customFormat="1" ht="14.25" customHeight="1">
      <c r="A134" s="29">
        <f>'до 150 кВт'!A134</f>
        <v>42831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128.81</v>
      </c>
      <c r="H134" s="17">
        <f t="shared" si="4"/>
        <v>1809.24</v>
      </c>
      <c r="I134" s="17">
        <f t="shared" si="5"/>
        <v>2015.5</v>
      </c>
      <c r="J134" s="17">
        <f t="shared" si="6"/>
        <v>2239.7599999999998</v>
      </c>
      <c r="K134" s="32">
        <f t="shared" si="7"/>
        <v>2557.89</v>
      </c>
    </row>
    <row r="135" spans="1:11" s="15" customFormat="1" ht="14.25" customHeight="1">
      <c r="A135" s="29">
        <f>'до 150 кВт'!A135</f>
        <v>42831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130.94</v>
      </c>
      <c r="H135" s="17">
        <f t="shared" si="4"/>
        <v>1837.9600000000003</v>
      </c>
      <c r="I135" s="17">
        <f t="shared" si="5"/>
        <v>2044.2200000000003</v>
      </c>
      <c r="J135" s="17">
        <f t="shared" si="6"/>
        <v>2268.48</v>
      </c>
      <c r="K135" s="32">
        <f t="shared" si="7"/>
        <v>2586.61</v>
      </c>
    </row>
    <row r="136" spans="1:11" s="15" customFormat="1" ht="14.25" customHeight="1">
      <c r="A136" s="29">
        <f>'до 150 кВт'!A136</f>
        <v>42831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135.72</v>
      </c>
      <c r="H136" s="17">
        <f t="shared" si="4"/>
        <v>1902.4600000000003</v>
      </c>
      <c r="I136" s="17">
        <f t="shared" si="5"/>
        <v>2108.72</v>
      </c>
      <c r="J136" s="17">
        <f t="shared" si="6"/>
        <v>2332.98</v>
      </c>
      <c r="K136" s="32">
        <f t="shared" si="7"/>
        <v>2651.11</v>
      </c>
    </row>
    <row r="137" spans="1:11" s="15" customFormat="1" ht="14.25" customHeight="1">
      <c r="A137" s="29">
        <f>'до 150 кВт'!A137</f>
        <v>42831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145.88</v>
      </c>
      <c r="H137" s="17">
        <f t="shared" si="4"/>
        <v>2039.56</v>
      </c>
      <c r="I137" s="17">
        <f t="shared" si="5"/>
        <v>2245.8199999999997</v>
      </c>
      <c r="J137" s="17">
        <f t="shared" si="6"/>
        <v>2470.0799999999995</v>
      </c>
      <c r="K137" s="32">
        <f t="shared" si="7"/>
        <v>2788.2099999999996</v>
      </c>
    </row>
    <row r="138" spans="1:11" s="15" customFormat="1" ht="14.25" customHeight="1">
      <c r="A138" s="29">
        <f>'до 150 кВт'!A138</f>
        <v>42831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146.44</v>
      </c>
      <c r="H138" s="17">
        <f aca="true" t="shared" si="8" ref="H138:H201">SUM($F138,$G138,$N$5,$N$7)</f>
        <v>2047.0700000000002</v>
      </c>
      <c r="I138" s="17">
        <f aca="true" t="shared" si="9" ref="I138:I201">SUM($F138,$G138,$O$5,$O$7)</f>
        <v>2253.33</v>
      </c>
      <c r="J138" s="17">
        <f aca="true" t="shared" si="10" ref="J138:J201">SUM($F138,$G138,$P$5,$P$7)</f>
        <v>2477.5899999999997</v>
      </c>
      <c r="K138" s="32">
        <f aca="true" t="shared" si="11" ref="K138:K201">SUM($F138,$G138,$Q$5,$Q$7)</f>
        <v>2795.72</v>
      </c>
    </row>
    <row r="139" spans="1:11" s="15" customFormat="1" ht="14.25" customHeight="1">
      <c r="A139" s="29">
        <f>'до 150 кВт'!A139</f>
        <v>42831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145.93</v>
      </c>
      <c r="H139" s="17">
        <f t="shared" si="8"/>
        <v>2040.2100000000003</v>
      </c>
      <c r="I139" s="17">
        <f t="shared" si="9"/>
        <v>2246.47</v>
      </c>
      <c r="J139" s="17">
        <f t="shared" si="10"/>
        <v>2470.73</v>
      </c>
      <c r="K139" s="32">
        <f t="shared" si="11"/>
        <v>2788.86</v>
      </c>
    </row>
    <row r="140" spans="1:11" s="15" customFormat="1" ht="14.25" customHeight="1">
      <c r="A140" s="29">
        <f>'до 150 кВт'!A140</f>
        <v>42831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145.35</v>
      </c>
      <c r="H140" s="17">
        <f t="shared" si="8"/>
        <v>2032.38</v>
      </c>
      <c r="I140" s="17">
        <f t="shared" si="9"/>
        <v>2238.64</v>
      </c>
      <c r="J140" s="17">
        <f t="shared" si="10"/>
        <v>2462.8999999999996</v>
      </c>
      <c r="K140" s="32">
        <f t="shared" si="11"/>
        <v>2781.0299999999997</v>
      </c>
    </row>
    <row r="141" spans="1:11" s="15" customFormat="1" ht="14.25" customHeight="1">
      <c r="A141" s="29">
        <f>'до 150 кВт'!A141</f>
        <v>42831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145</v>
      </c>
      <c r="H141" s="17">
        <f t="shared" si="8"/>
        <v>2027.66</v>
      </c>
      <c r="I141" s="17">
        <f t="shared" si="9"/>
        <v>2233.9199999999996</v>
      </c>
      <c r="J141" s="17">
        <f t="shared" si="10"/>
        <v>2458.18</v>
      </c>
      <c r="K141" s="32">
        <f t="shared" si="11"/>
        <v>2776.31</v>
      </c>
    </row>
    <row r="142" spans="1:11" s="15" customFormat="1" ht="14.25" customHeight="1">
      <c r="A142" s="29">
        <f>'до 150 кВт'!A142</f>
        <v>42831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145.22</v>
      </c>
      <c r="H142" s="17">
        <f t="shared" si="8"/>
        <v>2030.6200000000001</v>
      </c>
      <c r="I142" s="17">
        <f t="shared" si="9"/>
        <v>2236.8799999999997</v>
      </c>
      <c r="J142" s="17">
        <f t="shared" si="10"/>
        <v>2461.14</v>
      </c>
      <c r="K142" s="32">
        <f t="shared" si="11"/>
        <v>2779.27</v>
      </c>
    </row>
    <row r="143" spans="1:11" s="15" customFormat="1" ht="14.25" customHeight="1">
      <c r="A143" s="29">
        <f>'до 150 кВт'!A143</f>
        <v>42831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150.06</v>
      </c>
      <c r="H143" s="17">
        <f t="shared" si="8"/>
        <v>2095.8799999999997</v>
      </c>
      <c r="I143" s="17">
        <f t="shared" si="9"/>
        <v>2302.14</v>
      </c>
      <c r="J143" s="17">
        <f t="shared" si="10"/>
        <v>2526.3999999999996</v>
      </c>
      <c r="K143" s="32">
        <f t="shared" si="11"/>
        <v>2844.5299999999997</v>
      </c>
    </row>
    <row r="144" spans="1:11" s="15" customFormat="1" ht="14.25" customHeight="1">
      <c r="A144" s="29">
        <f>'до 150 кВт'!A144</f>
        <v>42831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149.94</v>
      </c>
      <c r="H144" s="17">
        <f t="shared" si="8"/>
        <v>2094.35</v>
      </c>
      <c r="I144" s="17">
        <f t="shared" si="9"/>
        <v>2300.6099999999997</v>
      </c>
      <c r="J144" s="17">
        <f t="shared" si="10"/>
        <v>2524.87</v>
      </c>
      <c r="K144" s="32">
        <f t="shared" si="11"/>
        <v>2843</v>
      </c>
    </row>
    <row r="145" spans="1:11" s="15" customFormat="1" ht="14.25" customHeight="1">
      <c r="A145" s="29">
        <f>'до 150 кВт'!A145</f>
        <v>42831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156.68</v>
      </c>
      <c r="H145" s="17">
        <f t="shared" si="8"/>
        <v>2185.18</v>
      </c>
      <c r="I145" s="17">
        <f t="shared" si="9"/>
        <v>2391.44</v>
      </c>
      <c r="J145" s="17">
        <f t="shared" si="10"/>
        <v>2615.7</v>
      </c>
      <c r="K145" s="32">
        <f t="shared" si="11"/>
        <v>2933.83</v>
      </c>
    </row>
    <row r="146" spans="1:11" s="15" customFormat="1" ht="14.25" customHeight="1">
      <c r="A146" s="29">
        <f>'до 150 кВт'!A146</f>
        <v>42831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155.3</v>
      </c>
      <c r="H146" s="17">
        <f t="shared" si="8"/>
        <v>2166.6099999999997</v>
      </c>
      <c r="I146" s="17">
        <f t="shared" si="9"/>
        <v>2372.87</v>
      </c>
      <c r="J146" s="17">
        <f t="shared" si="10"/>
        <v>2597.1299999999997</v>
      </c>
      <c r="K146" s="32">
        <f t="shared" si="11"/>
        <v>2915.2599999999998</v>
      </c>
    </row>
    <row r="147" spans="1:11" s="15" customFormat="1" ht="14.25" customHeight="1">
      <c r="A147" s="29">
        <f>'до 150 кВт'!A147</f>
        <v>42831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140.77</v>
      </c>
      <c r="H147" s="17">
        <f t="shared" si="8"/>
        <v>1970.63</v>
      </c>
      <c r="I147" s="17">
        <f t="shared" si="9"/>
        <v>2176.89</v>
      </c>
      <c r="J147" s="17">
        <f t="shared" si="10"/>
        <v>2401.1499999999996</v>
      </c>
      <c r="K147" s="32">
        <f t="shared" si="11"/>
        <v>2719.2799999999997</v>
      </c>
    </row>
    <row r="148" spans="1:11" s="15" customFormat="1" ht="14.25" customHeight="1">
      <c r="A148" s="29">
        <f>'до 150 кВт'!A148</f>
        <v>42831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150.57</v>
      </c>
      <c r="H148" s="17">
        <f t="shared" si="8"/>
        <v>2102.8399999999997</v>
      </c>
      <c r="I148" s="17">
        <f t="shared" si="9"/>
        <v>2309.1</v>
      </c>
      <c r="J148" s="17">
        <f t="shared" si="10"/>
        <v>2533.3599999999997</v>
      </c>
      <c r="K148" s="32">
        <f t="shared" si="11"/>
        <v>2851.49</v>
      </c>
    </row>
    <row r="149" spans="1:11" s="15" customFormat="1" ht="14.25" customHeight="1">
      <c r="A149" s="29">
        <f>'до 150 кВт'!A149</f>
        <v>42831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151.7</v>
      </c>
      <c r="H149" s="17">
        <f t="shared" si="8"/>
        <v>2118.02</v>
      </c>
      <c r="I149" s="17">
        <f t="shared" si="9"/>
        <v>2324.2799999999997</v>
      </c>
      <c r="J149" s="17">
        <f t="shared" si="10"/>
        <v>2548.54</v>
      </c>
      <c r="K149" s="32">
        <f t="shared" si="11"/>
        <v>2866.67</v>
      </c>
    </row>
    <row r="150" spans="1:11" s="15" customFormat="1" ht="14.25" customHeight="1">
      <c r="A150" s="29">
        <f>'до 150 кВт'!A150</f>
        <v>42831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150.59</v>
      </c>
      <c r="H150" s="17">
        <f t="shared" si="8"/>
        <v>2103.1099999999997</v>
      </c>
      <c r="I150" s="17">
        <f t="shared" si="9"/>
        <v>2309.37</v>
      </c>
      <c r="J150" s="17">
        <f t="shared" si="10"/>
        <v>2533.6299999999997</v>
      </c>
      <c r="K150" s="32">
        <f t="shared" si="11"/>
        <v>2851.7599999999998</v>
      </c>
    </row>
    <row r="151" spans="1:11" s="15" customFormat="1" ht="14.25" customHeight="1">
      <c r="A151" s="29">
        <f>'до 150 кВт'!A151</f>
        <v>42831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150.15</v>
      </c>
      <c r="H151" s="17">
        <f t="shared" si="8"/>
        <v>2097.19</v>
      </c>
      <c r="I151" s="17">
        <f t="shared" si="9"/>
        <v>2303.45</v>
      </c>
      <c r="J151" s="17">
        <f t="shared" si="10"/>
        <v>2527.71</v>
      </c>
      <c r="K151" s="32">
        <f t="shared" si="11"/>
        <v>2845.84</v>
      </c>
    </row>
    <row r="152" spans="1:11" s="15" customFormat="1" ht="14.25" customHeight="1">
      <c r="A152" s="29">
        <f>'до 150 кВт'!A152</f>
        <v>42831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130.77</v>
      </c>
      <c r="H152" s="17">
        <f t="shared" si="8"/>
        <v>1835.7400000000002</v>
      </c>
      <c r="I152" s="17">
        <f t="shared" si="9"/>
        <v>2042.0000000000002</v>
      </c>
      <c r="J152" s="17">
        <f t="shared" si="10"/>
        <v>2266.2599999999998</v>
      </c>
      <c r="K152" s="32">
        <f t="shared" si="11"/>
        <v>2584.39</v>
      </c>
    </row>
    <row r="153" spans="1:11" s="15" customFormat="1" ht="14.25" customHeight="1">
      <c r="A153" s="29">
        <f>'до 150 кВт'!A153</f>
        <v>42832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130.41</v>
      </c>
      <c r="H153" s="17">
        <f t="shared" si="8"/>
        <v>1830.9200000000003</v>
      </c>
      <c r="I153" s="17">
        <f t="shared" si="9"/>
        <v>2037.1800000000003</v>
      </c>
      <c r="J153" s="17">
        <f t="shared" si="10"/>
        <v>2261.44</v>
      </c>
      <c r="K153" s="32">
        <f t="shared" si="11"/>
        <v>2579.57</v>
      </c>
    </row>
    <row r="154" spans="1:11" s="15" customFormat="1" ht="14.25" customHeight="1">
      <c r="A154" s="29">
        <f>'до 150 кВт'!A154</f>
        <v>42832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129.31</v>
      </c>
      <c r="H154" s="17">
        <f t="shared" si="8"/>
        <v>1815.99</v>
      </c>
      <c r="I154" s="17">
        <f t="shared" si="9"/>
        <v>2022.25</v>
      </c>
      <c r="J154" s="17">
        <f t="shared" si="10"/>
        <v>2246.5099999999998</v>
      </c>
      <c r="K154" s="32">
        <f t="shared" si="11"/>
        <v>2564.64</v>
      </c>
    </row>
    <row r="155" spans="1:11" s="15" customFormat="1" ht="14.25" customHeight="1">
      <c r="A155" s="29">
        <f>'до 150 кВт'!A155</f>
        <v>42832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129.03</v>
      </c>
      <c r="H155" s="17">
        <f t="shared" si="8"/>
        <v>1812.2300000000002</v>
      </c>
      <c r="I155" s="17">
        <f t="shared" si="9"/>
        <v>2018.4900000000002</v>
      </c>
      <c r="J155" s="17">
        <f t="shared" si="10"/>
        <v>2242.75</v>
      </c>
      <c r="K155" s="32">
        <f t="shared" si="11"/>
        <v>2560.88</v>
      </c>
    </row>
    <row r="156" spans="1:11" s="15" customFormat="1" ht="14.25" customHeight="1">
      <c r="A156" s="29">
        <f>'до 150 кВт'!A156</f>
        <v>42832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128.93</v>
      </c>
      <c r="H156" s="17">
        <f t="shared" si="8"/>
        <v>1810.9000000000003</v>
      </c>
      <c r="I156" s="17">
        <f t="shared" si="9"/>
        <v>2017.1600000000003</v>
      </c>
      <c r="J156" s="17">
        <f t="shared" si="10"/>
        <v>2241.42</v>
      </c>
      <c r="K156" s="32">
        <f t="shared" si="11"/>
        <v>2559.55</v>
      </c>
    </row>
    <row r="157" spans="1:11" s="15" customFormat="1" ht="14.25" customHeight="1">
      <c r="A157" s="29">
        <f>'до 150 кВт'!A157</f>
        <v>42832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129.45</v>
      </c>
      <c r="H157" s="17">
        <f t="shared" si="8"/>
        <v>1817.9600000000003</v>
      </c>
      <c r="I157" s="17">
        <f t="shared" si="9"/>
        <v>2024.2200000000003</v>
      </c>
      <c r="J157" s="17">
        <f t="shared" si="10"/>
        <v>2248.48</v>
      </c>
      <c r="K157" s="32">
        <f t="shared" si="11"/>
        <v>2566.61</v>
      </c>
    </row>
    <row r="158" spans="1:11" s="15" customFormat="1" ht="14.25" customHeight="1">
      <c r="A158" s="29">
        <f>'до 150 кВт'!A158</f>
        <v>42832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129.58</v>
      </c>
      <c r="H158" s="17">
        <f t="shared" si="8"/>
        <v>1819.67</v>
      </c>
      <c r="I158" s="17">
        <f t="shared" si="9"/>
        <v>2025.93</v>
      </c>
      <c r="J158" s="17">
        <f t="shared" si="10"/>
        <v>2250.1899999999996</v>
      </c>
      <c r="K158" s="32">
        <f t="shared" si="11"/>
        <v>2568.3199999999997</v>
      </c>
    </row>
    <row r="159" spans="1:11" s="15" customFormat="1" ht="14.25" customHeight="1">
      <c r="A159" s="29">
        <f>'до 150 кВт'!A159</f>
        <v>42832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130.5</v>
      </c>
      <c r="H159" s="17">
        <f t="shared" si="8"/>
        <v>1832.0600000000002</v>
      </c>
      <c r="I159" s="17">
        <f t="shared" si="9"/>
        <v>2038.3200000000002</v>
      </c>
      <c r="J159" s="17">
        <f t="shared" si="10"/>
        <v>2262.58</v>
      </c>
      <c r="K159" s="32">
        <f t="shared" si="11"/>
        <v>2580.71</v>
      </c>
    </row>
    <row r="160" spans="1:11" s="15" customFormat="1" ht="14.25" customHeight="1">
      <c r="A160" s="29">
        <f>'до 150 кВт'!A160</f>
        <v>42832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145.75</v>
      </c>
      <c r="H160" s="17">
        <f t="shared" si="8"/>
        <v>2037.7500000000002</v>
      </c>
      <c r="I160" s="17">
        <f t="shared" si="9"/>
        <v>2244.0099999999998</v>
      </c>
      <c r="J160" s="17">
        <f t="shared" si="10"/>
        <v>2468.27</v>
      </c>
      <c r="K160" s="32">
        <f t="shared" si="11"/>
        <v>2786.4</v>
      </c>
    </row>
    <row r="161" spans="1:11" s="15" customFormat="1" ht="14.25" customHeight="1">
      <c r="A161" s="29">
        <f>'до 150 кВт'!A161</f>
        <v>42832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145.47</v>
      </c>
      <c r="H161" s="17">
        <f t="shared" si="8"/>
        <v>2033.9500000000003</v>
      </c>
      <c r="I161" s="17">
        <f t="shared" si="9"/>
        <v>2240.21</v>
      </c>
      <c r="J161" s="17">
        <f t="shared" si="10"/>
        <v>2464.47</v>
      </c>
      <c r="K161" s="32">
        <f t="shared" si="11"/>
        <v>2782.6</v>
      </c>
    </row>
    <row r="162" spans="1:11" s="15" customFormat="1" ht="14.25" customHeight="1">
      <c r="A162" s="29">
        <f>'до 150 кВт'!A162</f>
        <v>42832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145.53</v>
      </c>
      <c r="H162" s="17">
        <f t="shared" si="8"/>
        <v>2034.8700000000001</v>
      </c>
      <c r="I162" s="17">
        <f t="shared" si="9"/>
        <v>2241.1299999999997</v>
      </c>
      <c r="J162" s="17">
        <f t="shared" si="10"/>
        <v>2465.39</v>
      </c>
      <c r="K162" s="32">
        <f t="shared" si="11"/>
        <v>2783.52</v>
      </c>
    </row>
    <row r="163" spans="1:11" s="15" customFormat="1" ht="14.25" customHeight="1">
      <c r="A163" s="29">
        <f>'до 150 кВт'!A163</f>
        <v>42832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145.27</v>
      </c>
      <c r="H163" s="17">
        <f t="shared" si="8"/>
        <v>2031.3300000000002</v>
      </c>
      <c r="I163" s="17">
        <f t="shared" si="9"/>
        <v>2237.5899999999997</v>
      </c>
      <c r="J163" s="17">
        <f t="shared" si="10"/>
        <v>2461.85</v>
      </c>
      <c r="K163" s="32">
        <f t="shared" si="11"/>
        <v>2779.98</v>
      </c>
    </row>
    <row r="164" spans="1:11" s="15" customFormat="1" ht="14.25" customHeight="1">
      <c r="A164" s="29">
        <f>'до 150 кВт'!A164</f>
        <v>42832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145.46</v>
      </c>
      <c r="H164" s="17">
        <f t="shared" si="8"/>
        <v>2033.8200000000002</v>
      </c>
      <c r="I164" s="17">
        <f t="shared" si="9"/>
        <v>2240.08</v>
      </c>
      <c r="J164" s="17">
        <f t="shared" si="10"/>
        <v>2464.3399999999997</v>
      </c>
      <c r="K164" s="32">
        <f t="shared" si="11"/>
        <v>2782.47</v>
      </c>
    </row>
    <row r="165" spans="1:11" s="15" customFormat="1" ht="14.25" customHeight="1">
      <c r="A165" s="29">
        <f>'до 150 кВт'!A165</f>
        <v>42832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145.47</v>
      </c>
      <c r="H165" s="17">
        <f t="shared" si="8"/>
        <v>2034.0000000000002</v>
      </c>
      <c r="I165" s="17">
        <f t="shared" si="9"/>
        <v>2240.2599999999998</v>
      </c>
      <c r="J165" s="17">
        <f t="shared" si="10"/>
        <v>2464.52</v>
      </c>
      <c r="K165" s="32">
        <f t="shared" si="11"/>
        <v>2782.65</v>
      </c>
    </row>
    <row r="166" spans="1:11" s="15" customFormat="1" ht="14.25" customHeight="1">
      <c r="A166" s="29">
        <f>'до 150 кВт'!A166</f>
        <v>42832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145.5</v>
      </c>
      <c r="H166" s="17">
        <f t="shared" si="8"/>
        <v>2034.42</v>
      </c>
      <c r="I166" s="17">
        <f t="shared" si="9"/>
        <v>2240.68</v>
      </c>
      <c r="J166" s="17">
        <f t="shared" si="10"/>
        <v>2464.9399999999996</v>
      </c>
      <c r="K166" s="32">
        <f t="shared" si="11"/>
        <v>2783.0699999999997</v>
      </c>
    </row>
    <row r="167" spans="1:11" s="15" customFormat="1" ht="14.25" customHeight="1">
      <c r="A167" s="29">
        <f>'до 150 кВт'!A167</f>
        <v>42832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145.01</v>
      </c>
      <c r="H167" s="17">
        <f t="shared" si="8"/>
        <v>2027.8100000000002</v>
      </c>
      <c r="I167" s="17">
        <f t="shared" si="9"/>
        <v>2234.0699999999997</v>
      </c>
      <c r="J167" s="17">
        <f t="shared" si="10"/>
        <v>2458.33</v>
      </c>
      <c r="K167" s="32">
        <f t="shared" si="11"/>
        <v>2776.46</v>
      </c>
    </row>
    <row r="168" spans="1:11" s="15" customFormat="1" ht="14.25" customHeight="1">
      <c r="A168" s="29">
        <f>'до 150 кВт'!A168</f>
        <v>42832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145.24</v>
      </c>
      <c r="H168" s="17">
        <f t="shared" si="8"/>
        <v>2030.8700000000001</v>
      </c>
      <c r="I168" s="17">
        <f t="shared" si="9"/>
        <v>2237.1299999999997</v>
      </c>
      <c r="J168" s="17">
        <f t="shared" si="10"/>
        <v>2461.39</v>
      </c>
      <c r="K168" s="32">
        <f t="shared" si="11"/>
        <v>2779.52</v>
      </c>
    </row>
    <row r="169" spans="1:11" s="15" customFormat="1" ht="14.25" customHeight="1">
      <c r="A169" s="29">
        <f>'до 150 кВт'!A169</f>
        <v>42832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132.11</v>
      </c>
      <c r="H169" s="17">
        <f t="shared" si="8"/>
        <v>1853.7600000000002</v>
      </c>
      <c r="I169" s="17">
        <f t="shared" si="9"/>
        <v>2060.02</v>
      </c>
      <c r="J169" s="17">
        <f t="shared" si="10"/>
        <v>2284.2799999999997</v>
      </c>
      <c r="K169" s="32">
        <f t="shared" si="11"/>
        <v>2602.41</v>
      </c>
    </row>
    <row r="170" spans="1:11" s="15" customFormat="1" ht="14.25" customHeight="1">
      <c r="A170" s="29">
        <f>'до 150 кВт'!A170</f>
        <v>42832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152.28</v>
      </c>
      <c r="H170" s="17">
        <f t="shared" si="8"/>
        <v>2125.87</v>
      </c>
      <c r="I170" s="17">
        <f t="shared" si="9"/>
        <v>2332.13</v>
      </c>
      <c r="J170" s="17">
        <f t="shared" si="10"/>
        <v>2556.39</v>
      </c>
      <c r="K170" s="32">
        <f t="shared" si="11"/>
        <v>2874.52</v>
      </c>
    </row>
    <row r="171" spans="1:11" s="15" customFormat="1" ht="14.25" customHeight="1">
      <c r="A171" s="29">
        <f>'до 150 кВт'!A171</f>
        <v>42832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129.23</v>
      </c>
      <c r="H171" s="17">
        <f t="shared" si="8"/>
        <v>1814.9</v>
      </c>
      <c r="I171" s="17">
        <f t="shared" si="9"/>
        <v>2021.16</v>
      </c>
      <c r="J171" s="17">
        <f t="shared" si="10"/>
        <v>2245.4199999999996</v>
      </c>
      <c r="K171" s="32">
        <f t="shared" si="11"/>
        <v>2563.5499999999997</v>
      </c>
    </row>
    <row r="172" spans="1:11" s="15" customFormat="1" ht="14.25" customHeight="1">
      <c r="A172" s="29">
        <f>'до 150 кВт'!A172</f>
        <v>42832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145.6</v>
      </c>
      <c r="H172" s="17">
        <f t="shared" si="8"/>
        <v>2035.78</v>
      </c>
      <c r="I172" s="17">
        <f t="shared" si="9"/>
        <v>2242.0399999999995</v>
      </c>
      <c r="J172" s="17">
        <f t="shared" si="10"/>
        <v>2466.2999999999997</v>
      </c>
      <c r="K172" s="32">
        <f t="shared" si="11"/>
        <v>2784.43</v>
      </c>
    </row>
    <row r="173" spans="1:11" s="15" customFormat="1" ht="14.25" customHeight="1">
      <c r="A173" s="29">
        <f>'до 150 кВт'!A173</f>
        <v>42832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145.15</v>
      </c>
      <c r="H173" s="17">
        <f t="shared" si="8"/>
        <v>2029.7200000000003</v>
      </c>
      <c r="I173" s="17">
        <f t="shared" si="9"/>
        <v>2235.98</v>
      </c>
      <c r="J173" s="17">
        <f t="shared" si="10"/>
        <v>2460.24</v>
      </c>
      <c r="K173" s="32">
        <f t="shared" si="11"/>
        <v>2778.37</v>
      </c>
    </row>
    <row r="174" spans="1:11" s="15" customFormat="1" ht="14.25" customHeight="1">
      <c r="A174" s="29">
        <f>'до 150 кВт'!A174</f>
        <v>42832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151.1</v>
      </c>
      <c r="H174" s="17">
        <f t="shared" si="8"/>
        <v>2109.9199999999996</v>
      </c>
      <c r="I174" s="17">
        <f t="shared" si="9"/>
        <v>2316.18</v>
      </c>
      <c r="J174" s="17">
        <f t="shared" si="10"/>
        <v>2540.4399999999996</v>
      </c>
      <c r="K174" s="32">
        <f t="shared" si="11"/>
        <v>2858.5699999999997</v>
      </c>
    </row>
    <row r="175" spans="1:11" s="15" customFormat="1" ht="14.25" customHeight="1">
      <c r="A175" s="29">
        <f>'до 150 кВт'!A175</f>
        <v>42832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135.5</v>
      </c>
      <c r="H175" s="17">
        <f t="shared" si="8"/>
        <v>1899.5600000000002</v>
      </c>
      <c r="I175" s="17">
        <f t="shared" si="9"/>
        <v>2105.8199999999997</v>
      </c>
      <c r="J175" s="17">
        <f t="shared" si="10"/>
        <v>2330.08</v>
      </c>
      <c r="K175" s="32">
        <f t="shared" si="11"/>
        <v>2648.21</v>
      </c>
    </row>
    <row r="176" spans="1:11" s="15" customFormat="1" ht="14.25" customHeight="1">
      <c r="A176" s="29">
        <f>'до 150 кВт'!A176</f>
        <v>42832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130.78</v>
      </c>
      <c r="H176" s="17">
        <f t="shared" si="8"/>
        <v>1835.8400000000001</v>
      </c>
      <c r="I176" s="17">
        <f t="shared" si="9"/>
        <v>2042.1000000000001</v>
      </c>
      <c r="J176" s="17">
        <f t="shared" si="10"/>
        <v>2266.3599999999997</v>
      </c>
      <c r="K176" s="32">
        <f t="shared" si="11"/>
        <v>2584.49</v>
      </c>
    </row>
    <row r="177" spans="1:11" s="15" customFormat="1" ht="14.25" customHeight="1">
      <c r="A177" s="29">
        <f>'до 150 кВт'!A177</f>
        <v>42833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137.74</v>
      </c>
      <c r="H177" s="17">
        <f t="shared" si="8"/>
        <v>1929.6900000000003</v>
      </c>
      <c r="I177" s="17">
        <f t="shared" si="9"/>
        <v>2135.95</v>
      </c>
      <c r="J177" s="17">
        <f t="shared" si="10"/>
        <v>2360.21</v>
      </c>
      <c r="K177" s="32">
        <f t="shared" si="11"/>
        <v>2678.34</v>
      </c>
    </row>
    <row r="178" spans="1:11" s="15" customFormat="1" ht="14.25" customHeight="1">
      <c r="A178" s="29">
        <f>'до 150 кВт'!A178</f>
        <v>42833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130.66</v>
      </c>
      <c r="H178" s="17">
        <f t="shared" si="8"/>
        <v>1834.3000000000002</v>
      </c>
      <c r="I178" s="17">
        <f t="shared" si="9"/>
        <v>2040.5600000000002</v>
      </c>
      <c r="J178" s="17">
        <f t="shared" si="10"/>
        <v>2264.8199999999997</v>
      </c>
      <c r="K178" s="32">
        <f t="shared" si="11"/>
        <v>2582.95</v>
      </c>
    </row>
    <row r="179" spans="1:11" s="15" customFormat="1" ht="14.25" customHeight="1">
      <c r="A179" s="29">
        <f>'до 150 кВт'!A179</f>
        <v>42833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130.25</v>
      </c>
      <c r="H179" s="17">
        <f t="shared" si="8"/>
        <v>1828.68</v>
      </c>
      <c r="I179" s="17">
        <f t="shared" si="9"/>
        <v>2034.94</v>
      </c>
      <c r="J179" s="17">
        <f t="shared" si="10"/>
        <v>2259.2</v>
      </c>
      <c r="K179" s="32">
        <f t="shared" si="11"/>
        <v>2577.33</v>
      </c>
    </row>
    <row r="180" spans="1:11" s="15" customFormat="1" ht="14.25" customHeight="1">
      <c r="A180" s="29">
        <f>'до 150 кВт'!A180</f>
        <v>42833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129.87</v>
      </c>
      <c r="H180" s="17">
        <f t="shared" si="8"/>
        <v>1823.6200000000003</v>
      </c>
      <c r="I180" s="17">
        <f t="shared" si="9"/>
        <v>2029.8800000000003</v>
      </c>
      <c r="J180" s="17">
        <f t="shared" si="10"/>
        <v>2254.14</v>
      </c>
      <c r="K180" s="32">
        <f t="shared" si="11"/>
        <v>2572.27</v>
      </c>
    </row>
    <row r="181" spans="1:11" s="15" customFormat="1" ht="14.25" customHeight="1">
      <c r="A181" s="29">
        <f>'до 150 кВт'!A181</f>
        <v>42833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133.48</v>
      </c>
      <c r="H181" s="17">
        <f t="shared" si="8"/>
        <v>1872.3400000000001</v>
      </c>
      <c r="I181" s="17">
        <f t="shared" si="9"/>
        <v>2078.6</v>
      </c>
      <c r="J181" s="17">
        <f t="shared" si="10"/>
        <v>2302.8599999999997</v>
      </c>
      <c r="K181" s="32">
        <f t="shared" si="11"/>
        <v>2620.99</v>
      </c>
    </row>
    <row r="182" spans="1:11" s="15" customFormat="1" ht="14.25" customHeight="1">
      <c r="A182" s="29">
        <f>'до 150 кВт'!A182</f>
        <v>42833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134.71</v>
      </c>
      <c r="H182" s="17">
        <f t="shared" si="8"/>
        <v>1888.89</v>
      </c>
      <c r="I182" s="17">
        <f t="shared" si="9"/>
        <v>2095.1499999999996</v>
      </c>
      <c r="J182" s="17">
        <f t="shared" si="10"/>
        <v>2319.41</v>
      </c>
      <c r="K182" s="32">
        <f t="shared" si="11"/>
        <v>2637.54</v>
      </c>
    </row>
    <row r="183" spans="1:11" s="15" customFormat="1" ht="14.25" customHeight="1">
      <c r="A183" s="29">
        <f>'до 150 кВт'!A183</f>
        <v>42833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135.15</v>
      </c>
      <c r="H183" s="17">
        <f t="shared" si="8"/>
        <v>1894.7900000000002</v>
      </c>
      <c r="I183" s="17">
        <f t="shared" si="9"/>
        <v>2101.0499999999997</v>
      </c>
      <c r="J183" s="17">
        <f t="shared" si="10"/>
        <v>2325.31</v>
      </c>
      <c r="K183" s="32">
        <f t="shared" si="11"/>
        <v>2643.44</v>
      </c>
    </row>
    <row r="184" spans="1:11" s="15" customFormat="1" ht="14.25" customHeight="1">
      <c r="A184" s="29">
        <f>'до 150 кВт'!A184</f>
        <v>42833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136.71</v>
      </c>
      <c r="H184" s="17">
        <f t="shared" si="8"/>
        <v>1915.8600000000001</v>
      </c>
      <c r="I184" s="17">
        <f t="shared" si="9"/>
        <v>2122.12</v>
      </c>
      <c r="J184" s="17">
        <f t="shared" si="10"/>
        <v>2346.3799999999997</v>
      </c>
      <c r="K184" s="32">
        <f t="shared" si="11"/>
        <v>2664.5099999999998</v>
      </c>
    </row>
    <row r="185" spans="1:11" s="15" customFormat="1" ht="14.25" customHeight="1">
      <c r="A185" s="29">
        <f>'до 150 кВт'!A185</f>
        <v>42833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145.42</v>
      </c>
      <c r="H185" s="17">
        <f t="shared" si="8"/>
        <v>2033.2900000000002</v>
      </c>
      <c r="I185" s="17">
        <f t="shared" si="9"/>
        <v>2239.5499999999997</v>
      </c>
      <c r="J185" s="17">
        <f t="shared" si="10"/>
        <v>2463.81</v>
      </c>
      <c r="K185" s="32">
        <f t="shared" si="11"/>
        <v>2781.94</v>
      </c>
    </row>
    <row r="186" spans="1:11" s="15" customFormat="1" ht="14.25" customHeight="1">
      <c r="A186" s="29">
        <f>'до 150 кВт'!A186</f>
        <v>42833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146.63</v>
      </c>
      <c r="H186" s="17">
        <f t="shared" si="8"/>
        <v>2049.6200000000003</v>
      </c>
      <c r="I186" s="17">
        <f t="shared" si="9"/>
        <v>2255.88</v>
      </c>
      <c r="J186" s="17">
        <f t="shared" si="10"/>
        <v>2480.14</v>
      </c>
      <c r="K186" s="32">
        <f t="shared" si="11"/>
        <v>2798.27</v>
      </c>
    </row>
    <row r="187" spans="1:11" s="15" customFormat="1" ht="14.25" customHeight="1">
      <c r="A187" s="29">
        <f>'до 150 кВт'!A187</f>
        <v>42833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143.75</v>
      </c>
      <c r="H187" s="17">
        <f t="shared" si="8"/>
        <v>2010.8400000000001</v>
      </c>
      <c r="I187" s="17">
        <f t="shared" si="9"/>
        <v>2217.1</v>
      </c>
      <c r="J187" s="17">
        <f t="shared" si="10"/>
        <v>2441.3599999999997</v>
      </c>
      <c r="K187" s="32">
        <f t="shared" si="11"/>
        <v>2759.49</v>
      </c>
    </row>
    <row r="188" spans="1:11" s="15" customFormat="1" ht="14.25" customHeight="1">
      <c r="A188" s="29">
        <f>'до 150 кВт'!A188</f>
        <v>42833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149.26</v>
      </c>
      <c r="H188" s="17">
        <f t="shared" si="8"/>
        <v>2085.0899999999997</v>
      </c>
      <c r="I188" s="17">
        <f t="shared" si="9"/>
        <v>2291.35</v>
      </c>
      <c r="J188" s="17">
        <f t="shared" si="10"/>
        <v>2515.6099999999997</v>
      </c>
      <c r="K188" s="32">
        <f t="shared" si="11"/>
        <v>2833.74</v>
      </c>
    </row>
    <row r="189" spans="1:11" s="15" customFormat="1" ht="14.25" customHeight="1">
      <c r="A189" s="29">
        <f>'до 150 кВт'!A189</f>
        <v>42833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141.81</v>
      </c>
      <c r="H189" s="17">
        <f t="shared" si="8"/>
        <v>1984.67</v>
      </c>
      <c r="I189" s="17">
        <f t="shared" si="9"/>
        <v>2190.93</v>
      </c>
      <c r="J189" s="17">
        <f t="shared" si="10"/>
        <v>2415.1899999999996</v>
      </c>
      <c r="K189" s="32">
        <f t="shared" si="11"/>
        <v>2733.3199999999997</v>
      </c>
    </row>
    <row r="190" spans="1:11" s="15" customFormat="1" ht="14.25" customHeight="1">
      <c r="A190" s="29">
        <f>'до 150 кВт'!A190</f>
        <v>42833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142.58</v>
      </c>
      <c r="H190" s="17">
        <f t="shared" si="8"/>
        <v>1995.0500000000002</v>
      </c>
      <c r="I190" s="17">
        <f t="shared" si="9"/>
        <v>2201.31</v>
      </c>
      <c r="J190" s="17">
        <f t="shared" si="10"/>
        <v>2425.5699999999997</v>
      </c>
      <c r="K190" s="32">
        <f t="shared" si="11"/>
        <v>2743.7</v>
      </c>
    </row>
    <row r="191" spans="1:11" s="15" customFormat="1" ht="14.25" customHeight="1">
      <c r="A191" s="29">
        <f>'до 150 кВт'!A191</f>
        <v>42833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142.76</v>
      </c>
      <c r="H191" s="17">
        <f t="shared" si="8"/>
        <v>1997.5000000000002</v>
      </c>
      <c r="I191" s="17">
        <f t="shared" si="9"/>
        <v>2203.7599999999998</v>
      </c>
      <c r="J191" s="17">
        <f t="shared" si="10"/>
        <v>2428.02</v>
      </c>
      <c r="K191" s="32">
        <f t="shared" si="11"/>
        <v>2746.15</v>
      </c>
    </row>
    <row r="192" spans="1:11" s="15" customFormat="1" ht="14.25" customHeight="1">
      <c r="A192" s="29">
        <f>'до 150 кВт'!A192</f>
        <v>42833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140.01</v>
      </c>
      <c r="H192" s="17">
        <f t="shared" si="8"/>
        <v>1960.4</v>
      </c>
      <c r="I192" s="17">
        <f t="shared" si="9"/>
        <v>2166.66</v>
      </c>
      <c r="J192" s="17">
        <f t="shared" si="10"/>
        <v>2390.9199999999996</v>
      </c>
      <c r="K192" s="32">
        <f t="shared" si="11"/>
        <v>2709.0499999999997</v>
      </c>
    </row>
    <row r="193" spans="1:11" s="15" customFormat="1" ht="14.25" customHeight="1">
      <c r="A193" s="29">
        <f>'до 150 кВт'!A193</f>
        <v>42833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136.44</v>
      </c>
      <c r="H193" s="17">
        <f t="shared" si="8"/>
        <v>1912.2600000000002</v>
      </c>
      <c r="I193" s="17">
        <f t="shared" si="9"/>
        <v>2118.52</v>
      </c>
      <c r="J193" s="17">
        <f t="shared" si="10"/>
        <v>2342.7799999999997</v>
      </c>
      <c r="K193" s="32">
        <f t="shared" si="11"/>
        <v>2660.91</v>
      </c>
    </row>
    <row r="194" spans="1:11" s="15" customFormat="1" ht="14.25" customHeight="1">
      <c r="A194" s="29">
        <f>'до 150 кВт'!A194</f>
        <v>42833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141.7</v>
      </c>
      <c r="H194" s="17">
        <f t="shared" si="8"/>
        <v>1983.2000000000003</v>
      </c>
      <c r="I194" s="17">
        <f t="shared" si="9"/>
        <v>2189.46</v>
      </c>
      <c r="J194" s="17">
        <f t="shared" si="10"/>
        <v>2413.72</v>
      </c>
      <c r="K194" s="32">
        <f t="shared" si="11"/>
        <v>2731.85</v>
      </c>
    </row>
    <row r="195" spans="1:11" s="15" customFormat="1" ht="14.25" customHeight="1">
      <c r="A195" s="29">
        <f>'до 150 кВт'!A195</f>
        <v>42833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133.19</v>
      </c>
      <c r="H195" s="17">
        <f t="shared" si="8"/>
        <v>1868.3900000000003</v>
      </c>
      <c r="I195" s="17">
        <f t="shared" si="9"/>
        <v>2074.65</v>
      </c>
      <c r="J195" s="17">
        <f t="shared" si="10"/>
        <v>2298.91</v>
      </c>
      <c r="K195" s="32">
        <f t="shared" si="11"/>
        <v>2617.04</v>
      </c>
    </row>
    <row r="196" spans="1:11" s="15" customFormat="1" ht="14.25" customHeight="1">
      <c r="A196" s="29">
        <f>'до 150 кВт'!A196</f>
        <v>42833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170.11</v>
      </c>
      <c r="H196" s="17">
        <f t="shared" si="8"/>
        <v>2366.3599999999997</v>
      </c>
      <c r="I196" s="17">
        <f t="shared" si="9"/>
        <v>2572.62</v>
      </c>
      <c r="J196" s="17">
        <f t="shared" si="10"/>
        <v>2796.8799999999997</v>
      </c>
      <c r="K196" s="32">
        <f t="shared" si="11"/>
        <v>3115.0099999999998</v>
      </c>
    </row>
    <row r="197" spans="1:11" s="15" customFormat="1" ht="14.25" customHeight="1">
      <c r="A197" s="29">
        <f>'до 150 кВт'!A197</f>
        <v>42833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171.47</v>
      </c>
      <c r="H197" s="17">
        <f t="shared" si="8"/>
        <v>2384.6999999999994</v>
      </c>
      <c r="I197" s="17">
        <f t="shared" si="9"/>
        <v>2590.9599999999996</v>
      </c>
      <c r="J197" s="17">
        <f t="shared" si="10"/>
        <v>2815.2199999999993</v>
      </c>
      <c r="K197" s="32">
        <f t="shared" si="11"/>
        <v>3133.3499999999995</v>
      </c>
    </row>
    <row r="198" spans="1:11" s="15" customFormat="1" ht="14.25" customHeight="1">
      <c r="A198" s="29">
        <f>'до 150 кВт'!A198</f>
        <v>42833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170.85</v>
      </c>
      <c r="H198" s="17">
        <f t="shared" si="8"/>
        <v>2376.3499999999995</v>
      </c>
      <c r="I198" s="17">
        <f t="shared" si="9"/>
        <v>2582.6099999999997</v>
      </c>
      <c r="J198" s="17">
        <f t="shared" si="10"/>
        <v>2806.8699999999994</v>
      </c>
      <c r="K198" s="32">
        <f t="shared" si="11"/>
        <v>3124.9999999999995</v>
      </c>
    </row>
    <row r="199" spans="1:11" s="15" customFormat="1" ht="14.25" customHeight="1">
      <c r="A199" s="29">
        <f>'до 150 кВт'!A199</f>
        <v>42833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142.56</v>
      </c>
      <c r="H199" s="17">
        <f t="shared" si="8"/>
        <v>1994.8000000000002</v>
      </c>
      <c r="I199" s="17">
        <f t="shared" si="9"/>
        <v>2201.06</v>
      </c>
      <c r="J199" s="17">
        <f t="shared" si="10"/>
        <v>2425.3199999999997</v>
      </c>
      <c r="K199" s="32">
        <f t="shared" si="11"/>
        <v>2743.45</v>
      </c>
    </row>
    <row r="200" spans="1:11" s="15" customFormat="1" ht="14.25" customHeight="1">
      <c r="A200" s="29">
        <f>'до 150 кВт'!A200</f>
        <v>42833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139.11</v>
      </c>
      <c r="H200" s="17">
        <f t="shared" si="8"/>
        <v>1948.23</v>
      </c>
      <c r="I200" s="17">
        <f t="shared" si="9"/>
        <v>2154.49</v>
      </c>
      <c r="J200" s="17">
        <f t="shared" si="10"/>
        <v>2378.7499999999995</v>
      </c>
      <c r="K200" s="32">
        <f t="shared" si="11"/>
        <v>2696.8799999999997</v>
      </c>
    </row>
    <row r="201" spans="1:11" s="15" customFormat="1" ht="14.25" customHeight="1">
      <c r="A201" s="29">
        <f>'до 150 кВт'!A201</f>
        <v>42834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138.1</v>
      </c>
      <c r="H201" s="17">
        <f t="shared" si="8"/>
        <v>1934.64</v>
      </c>
      <c r="I201" s="17">
        <f t="shared" si="9"/>
        <v>2140.8999999999996</v>
      </c>
      <c r="J201" s="17">
        <f t="shared" si="10"/>
        <v>2365.16</v>
      </c>
      <c r="K201" s="32">
        <f t="shared" si="11"/>
        <v>2683.29</v>
      </c>
    </row>
    <row r="202" spans="1:11" s="15" customFormat="1" ht="14.25" customHeight="1">
      <c r="A202" s="29">
        <f>'до 150 кВт'!A202</f>
        <v>42834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129.85</v>
      </c>
      <c r="H202" s="17">
        <f aca="true" t="shared" si="12" ref="H202:H265">SUM($F202,$G202,$N$5,$N$7)</f>
        <v>1823.3500000000001</v>
      </c>
      <c r="I202" s="17">
        <f aca="true" t="shared" si="13" ref="I202:I265">SUM($F202,$G202,$O$5,$O$7)</f>
        <v>2029.6100000000001</v>
      </c>
      <c r="J202" s="17">
        <f aca="true" t="shared" si="14" ref="J202:J265">SUM($F202,$G202,$P$5,$P$7)</f>
        <v>2253.87</v>
      </c>
      <c r="K202" s="32">
        <f aca="true" t="shared" si="15" ref="K202:K265">SUM($F202,$G202,$Q$5,$Q$7)</f>
        <v>2572</v>
      </c>
    </row>
    <row r="203" spans="1:11" s="15" customFormat="1" ht="14.25" customHeight="1">
      <c r="A203" s="29">
        <f>'до 150 кВт'!A203</f>
        <v>42834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129.25</v>
      </c>
      <c r="H203" s="17">
        <f t="shared" si="12"/>
        <v>1815.19</v>
      </c>
      <c r="I203" s="17">
        <f t="shared" si="13"/>
        <v>2021.45</v>
      </c>
      <c r="J203" s="17">
        <f t="shared" si="14"/>
        <v>2245.7099999999996</v>
      </c>
      <c r="K203" s="32">
        <f t="shared" si="15"/>
        <v>2563.8399999999997</v>
      </c>
    </row>
    <row r="204" spans="1:11" s="15" customFormat="1" ht="14.25" customHeight="1">
      <c r="A204" s="29">
        <f>'до 150 кВт'!A204</f>
        <v>42834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128.98</v>
      </c>
      <c r="H204" s="17">
        <f t="shared" si="12"/>
        <v>1811.5600000000002</v>
      </c>
      <c r="I204" s="17">
        <f t="shared" si="13"/>
        <v>2017.8200000000002</v>
      </c>
      <c r="J204" s="17">
        <f t="shared" si="14"/>
        <v>2242.08</v>
      </c>
      <c r="K204" s="32">
        <f t="shared" si="15"/>
        <v>2560.21</v>
      </c>
    </row>
    <row r="205" spans="1:11" s="15" customFormat="1" ht="14.25" customHeight="1">
      <c r="A205" s="29">
        <f>'до 150 кВт'!A205</f>
        <v>42834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133.09</v>
      </c>
      <c r="H205" s="17">
        <f t="shared" si="12"/>
        <v>1867.0500000000002</v>
      </c>
      <c r="I205" s="17">
        <f t="shared" si="13"/>
        <v>2073.31</v>
      </c>
      <c r="J205" s="17">
        <f t="shared" si="14"/>
        <v>2297.5699999999997</v>
      </c>
      <c r="K205" s="32">
        <f t="shared" si="15"/>
        <v>2615.7</v>
      </c>
    </row>
    <row r="206" spans="1:11" s="15" customFormat="1" ht="14.25" customHeight="1">
      <c r="A206" s="29">
        <f>'до 150 кВт'!A206</f>
        <v>42834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134.13</v>
      </c>
      <c r="H206" s="17">
        <f t="shared" si="12"/>
        <v>1881.0800000000004</v>
      </c>
      <c r="I206" s="17">
        <f t="shared" si="13"/>
        <v>2087.34</v>
      </c>
      <c r="J206" s="17">
        <f t="shared" si="14"/>
        <v>2311.6</v>
      </c>
      <c r="K206" s="32">
        <f t="shared" si="15"/>
        <v>2629.73</v>
      </c>
    </row>
    <row r="207" spans="1:11" s="15" customFormat="1" ht="14.25" customHeight="1">
      <c r="A207" s="29">
        <f>'до 150 кВт'!A207</f>
        <v>42834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133.89</v>
      </c>
      <c r="H207" s="17">
        <f t="shared" si="12"/>
        <v>1877.7800000000002</v>
      </c>
      <c r="I207" s="17">
        <f t="shared" si="13"/>
        <v>2084.04</v>
      </c>
      <c r="J207" s="17">
        <f t="shared" si="14"/>
        <v>2308.2999999999997</v>
      </c>
      <c r="K207" s="32">
        <f t="shared" si="15"/>
        <v>2626.43</v>
      </c>
    </row>
    <row r="208" spans="1:11" s="15" customFormat="1" ht="14.25" customHeight="1">
      <c r="A208" s="29">
        <f>'до 150 кВт'!A208</f>
        <v>42834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134.66</v>
      </c>
      <c r="H208" s="17">
        <f t="shared" si="12"/>
        <v>1888.2500000000002</v>
      </c>
      <c r="I208" s="17">
        <f t="shared" si="13"/>
        <v>2094.5099999999998</v>
      </c>
      <c r="J208" s="17">
        <f t="shared" si="14"/>
        <v>2318.77</v>
      </c>
      <c r="K208" s="32">
        <f t="shared" si="15"/>
        <v>2636.9</v>
      </c>
    </row>
    <row r="209" spans="1:11" s="15" customFormat="1" ht="14.25" customHeight="1">
      <c r="A209" s="29">
        <f>'до 150 кВт'!A209</f>
        <v>42834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139.9</v>
      </c>
      <c r="H209" s="17">
        <f t="shared" si="12"/>
        <v>1958.8500000000004</v>
      </c>
      <c r="I209" s="17">
        <f t="shared" si="13"/>
        <v>2165.11</v>
      </c>
      <c r="J209" s="17">
        <f t="shared" si="14"/>
        <v>2389.37</v>
      </c>
      <c r="K209" s="32">
        <f t="shared" si="15"/>
        <v>2707.5</v>
      </c>
    </row>
    <row r="210" spans="1:11" s="15" customFormat="1" ht="14.25" customHeight="1">
      <c r="A210" s="29">
        <f>'до 150 кВт'!A210</f>
        <v>42834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147.95</v>
      </c>
      <c r="H210" s="17">
        <f t="shared" si="12"/>
        <v>2067.47</v>
      </c>
      <c r="I210" s="17">
        <f t="shared" si="13"/>
        <v>2273.73</v>
      </c>
      <c r="J210" s="17">
        <f t="shared" si="14"/>
        <v>2497.99</v>
      </c>
      <c r="K210" s="32">
        <f t="shared" si="15"/>
        <v>2816.12</v>
      </c>
    </row>
    <row r="211" spans="1:11" s="15" customFormat="1" ht="14.25" customHeight="1">
      <c r="A211" s="29">
        <f>'до 150 кВт'!A211</f>
        <v>42834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149.14</v>
      </c>
      <c r="H211" s="17">
        <f t="shared" si="12"/>
        <v>2083.5099999999998</v>
      </c>
      <c r="I211" s="17">
        <f t="shared" si="13"/>
        <v>2289.77</v>
      </c>
      <c r="J211" s="17">
        <f t="shared" si="14"/>
        <v>2514.0299999999997</v>
      </c>
      <c r="K211" s="32">
        <f t="shared" si="15"/>
        <v>2832.16</v>
      </c>
    </row>
    <row r="212" spans="1:11" s="15" customFormat="1" ht="14.25" customHeight="1">
      <c r="A212" s="29">
        <f>'до 150 кВт'!A212</f>
        <v>42834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148.96</v>
      </c>
      <c r="H212" s="17">
        <f t="shared" si="12"/>
        <v>2081.0899999999997</v>
      </c>
      <c r="I212" s="17">
        <f t="shared" si="13"/>
        <v>2287.35</v>
      </c>
      <c r="J212" s="17">
        <f t="shared" si="14"/>
        <v>2511.6099999999997</v>
      </c>
      <c r="K212" s="32">
        <f t="shared" si="15"/>
        <v>2829.74</v>
      </c>
    </row>
    <row r="213" spans="1:11" s="15" customFormat="1" ht="14.25" customHeight="1">
      <c r="A213" s="29">
        <f>'до 150 кВт'!A213</f>
        <v>42834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140.52</v>
      </c>
      <c r="H213" s="17">
        <f t="shared" si="12"/>
        <v>1967.2400000000002</v>
      </c>
      <c r="I213" s="17">
        <f t="shared" si="13"/>
        <v>2173.5</v>
      </c>
      <c r="J213" s="17">
        <f t="shared" si="14"/>
        <v>2397.7599999999998</v>
      </c>
      <c r="K213" s="32">
        <f t="shared" si="15"/>
        <v>2715.89</v>
      </c>
    </row>
    <row r="214" spans="1:11" s="15" customFormat="1" ht="14.25" customHeight="1">
      <c r="A214" s="29">
        <f>'до 150 кВт'!A214</f>
        <v>42834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140.66</v>
      </c>
      <c r="H214" s="17">
        <f t="shared" si="12"/>
        <v>1969.1300000000003</v>
      </c>
      <c r="I214" s="17">
        <f t="shared" si="13"/>
        <v>2175.39</v>
      </c>
      <c r="J214" s="17">
        <f t="shared" si="14"/>
        <v>2399.65</v>
      </c>
      <c r="K214" s="32">
        <f t="shared" si="15"/>
        <v>2717.78</v>
      </c>
    </row>
    <row r="215" spans="1:11" s="15" customFormat="1" ht="14.25" customHeight="1">
      <c r="A215" s="29">
        <f>'до 150 кВт'!A215</f>
        <v>42834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140.54</v>
      </c>
      <c r="H215" s="17">
        <f t="shared" si="12"/>
        <v>1967.5000000000002</v>
      </c>
      <c r="I215" s="17">
        <f t="shared" si="13"/>
        <v>2173.7599999999998</v>
      </c>
      <c r="J215" s="17">
        <f t="shared" si="14"/>
        <v>2398.02</v>
      </c>
      <c r="K215" s="32">
        <f t="shared" si="15"/>
        <v>2716.15</v>
      </c>
    </row>
    <row r="216" spans="1:11" s="15" customFormat="1" ht="14.25" customHeight="1">
      <c r="A216" s="29">
        <f>'до 150 кВт'!A216</f>
        <v>42834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140.44</v>
      </c>
      <c r="H216" s="17">
        <f t="shared" si="12"/>
        <v>1966.1500000000003</v>
      </c>
      <c r="I216" s="17">
        <f t="shared" si="13"/>
        <v>2172.41</v>
      </c>
      <c r="J216" s="17">
        <f t="shared" si="14"/>
        <v>2396.67</v>
      </c>
      <c r="K216" s="32">
        <f t="shared" si="15"/>
        <v>2714.8</v>
      </c>
    </row>
    <row r="217" spans="1:11" s="15" customFormat="1" ht="14.25" customHeight="1">
      <c r="A217" s="29">
        <f>'до 150 кВт'!A217</f>
        <v>42834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139.79</v>
      </c>
      <c r="H217" s="17">
        <f t="shared" si="12"/>
        <v>1957.38</v>
      </c>
      <c r="I217" s="17">
        <f t="shared" si="13"/>
        <v>2163.64</v>
      </c>
      <c r="J217" s="17">
        <f t="shared" si="14"/>
        <v>2387.8999999999996</v>
      </c>
      <c r="K217" s="32">
        <f t="shared" si="15"/>
        <v>2706.0299999999997</v>
      </c>
    </row>
    <row r="218" spans="1:11" s="15" customFormat="1" ht="14.25" customHeight="1">
      <c r="A218" s="29">
        <f>'до 150 кВт'!A218</f>
        <v>42834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139.63</v>
      </c>
      <c r="H218" s="17">
        <f t="shared" si="12"/>
        <v>1955.2200000000003</v>
      </c>
      <c r="I218" s="17">
        <f t="shared" si="13"/>
        <v>2161.48</v>
      </c>
      <c r="J218" s="17">
        <f t="shared" si="14"/>
        <v>2385.74</v>
      </c>
      <c r="K218" s="32">
        <f t="shared" si="15"/>
        <v>2703.87</v>
      </c>
    </row>
    <row r="219" spans="1:11" s="15" customFormat="1" ht="14.25" customHeight="1">
      <c r="A219" s="29">
        <f>'до 150 кВт'!A219</f>
        <v>42834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135.45</v>
      </c>
      <c r="H219" s="17">
        <f t="shared" si="12"/>
        <v>1898.89</v>
      </c>
      <c r="I219" s="17">
        <f t="shared" si="13"/>
        <v>2105.1499999999996</v>
      </c>
      <c r="J219" s="17">
        <f t="shared" si="14"/>
        <v>2329.41</v>
      </c>
      <c r="K219" s="32">
        <f t="shared" si="15"/>
        <v>2647.54</v>
      </c>
    </row>
    <row r="220" spans="1:11" s="15" customFormat="1" ht="14.25" customHeight="1">
      <c r="A220" s="29">
        <f>'до 150 кВт'!A220</f>
        <v>42834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149.06</v>
      </c>
      <c r="H220" s="17">
        <f t="shared" si="12"/>
        <v>2082.45</v>
      </c>
      <c r="I220" s="17">
        <f t="shared" si="13"/>
        <v>2288.7099999999996</v>
      </c>
      <c r="J220" s="17">
        <f t="shared" si="14"/>
        <v>2512.97</v>
      </c>
      <c r="K220" s="32">
        <f t="shared" si="15"/>
        <v>2831.1</v>
      </c>
    </row>
    <row r="221" spans="1:11" s="15" customFormat="1" ht="14.25" customHeight="1">
      <c r="A221" s="29">
        <f>'до 150 кВт'!A221</f>
        <v>42834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141.8</v>
      </c>
      <c r="H221" s="17">
        <f t="shared" si="12"/>
        <v>1984.5300000000002</v>
      </c>
      <c r="I221" s="17">
        <f t="shared" si="13"/>
        <v>2190.79</v>
      </c>
      <c r="J221" s="17">
        <f t="shared" si="14"/>
        <v>2415.0499999999997</v>
      </c>
      <c r="K221" s="32">
        <f t="shared" si="15"/>
        <v>2733.18</v>
      </c>
    </row>
    <row r="222" spans="1:11" s="15" customFormat="1" ht="14.25" customHeight="1">
      <c r="A222" s="29">
        <f>'до 150 кВт'!A222</f>
        <v>42834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140.63</v>
      </c>
      <c r="H222" s="17">
        <f t="shared" si="12"/>
        <v>1968.6800000000003</v>
      </c>
      <c r="I222" s="17">
        <f t="shared" si="13"/>
        <v>2174.94</v>
      </c>
      <c r="J222" s="17">
        <f t="shared" si="14"/>
        <v>2399.2</v>
      </c>
      <c r="K222" s="32">
        <f t="shared" si="15"/>
        <v>2717.33</v>
      </c>
    </row>
    <row r="223" spans="1:11" s="15" customFormat="1" ht="14.25" customHeight="1">
      <c r="A223" s="29">
        <f>'до 150 кВт'!A223</f>
        <v>42834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139.87</v>
      </c>
      <c r="H223" s="17">
        <f t="shared" si="12"/>
        <v>1958.48</v>
      </c>
      <c r="I223" s="17">
        <f t="shared" si="13"/>
        <v>2164.74</v>
      </c>
      <c r="J223" s="17">
        <f t="shared" si="14"/>
        <v>2388.9999999999995</v>
      </c>
      <c r="K223" s="32">
        <f t="shared" si="15"/>
        <v>2707.1299999999997</v>
      </c>
    </row>
    <row r="224" spans="1:11" s="15" customFormat="1" ht="14.25" customHeight="1">
      <c r="A224" s="29">
        <f>'до 150 кВт'!A224</f>
        <v>42834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139.06</v>
      </c>
      <c r="H224" s="17">
        <f t="shared" si="12"/>
        <v>1947.5100000000002</v>
      </c>
      <c r="I224" s="17">
        <f t="shared" si="13"/>
        <v>2153.77</v>
      </c>
      <c r="J224" s="17">
        <f t="shared" si="14"/>
        <v>2378.0299999999997</v>
      </c>
      <c r="K224" s="32">
        <f t="shared" si="15"/>
        <v>2696.16</v>
      </c>
    </row>
    <row r="225" spans="1:11" s="15" customFormat="1" ht="14.25" customHeight="1">
      <c r="A225" s="29">
        <f>'до 150 кВт'!A225</f>
        <v>42835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130.6</v>
      </c>
      <c r="H225" s="17">
        <f t="shared" si="12"/>
        <v>1833.41</v>
      </c>
      <c r="I225" s="17">
        <f t="shared" si="13"/>
        <v>2039.67</v>
      </c>
      <c r="J225" s="17">
        <f t="shared" si="14"/>
        <v>2263.93</v>
      </c>
      <c r="K225" s="32">
        <f t="shared" si="15"/>
        <v>2582.06</v>
      </c>
    </row>
    <row r="226" spans="1:11" s="15" customFormat="1" ht="14.25" customHeight="1">
      <c r="A226" s="29">
        <f>'до 150 кВт'!A226</f>
        <v>42835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129.38</v>
      </c>
      <c r="H226" s="17">
        <f t="shared" si="12"/>
        <v>1816.92</v>
      </c>
      <c r="I226" s="17">
        <f t="shared" si="13"/>
        <v>2023.18</v>
      </c>
      <c r="J226" s="17">
        <f t="shared" si="14"/>
        <v>2247.4399999999996</v>
      </c>
      <c r="K226" s="32">
        <f t="shared" si="15"/>
        <v>2565.5699999999997</v>
      </c>
    </row>
    <row r="227" spans="1:11" s="15" customFormat="1" ht="14.25" customHeight="1">
      <c r="A227" s="29">
        <f>'до 150 кВт'!A227</f>
        <v>42835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129.11</v>
      </c>
      <c r="H227" s="17">
        <f t="shared" si="12"/>
        <v>1813.2800000000002</v>
      </c>
      <c r="I227" s="17">
        <f t="shared" si="13"/>
        <v>2019.5400000000002</v>
      </c>
      <c r="J227" s="17">
        <f t="shared" si="14"/>
        <v>2243.7999999999997</v>
      </c>
      <c r="K227" s="32">
        <f t="shared" si="15"/>
        <v>2561.93</v>
      </c>
    </row>
    <row r="228" spans="1:11" s="15" customFormat="1" ht="14.25" customHeight="1">
      <c r="A228" s="29">
        <f>'до 150 кВт'!A228</f>
        <v>42835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128.87</v>
      </c>
      <c r="H228" s="17">
        <f t="shared" si="12"/>
        <v>1810.0800000000004</v>
      </c>
      <c r="I228" s="17">
        <f t="shared" si="13"/>
        <v>2016.3400000000004</v>
      </c>
      <c r="J228" s="17">
        <f t="shared" si="14"/>
        <v>2240.6</v>
      </c>
      <c r="K228" s="32">
        <f t="shared" si="15"/>
        <v>2558.73</v>
      </c>
    </row>
    <row r="229" spans="1:11" s="15" customFormat="1" ht="14.25" customHeight="1">
      <c r="A229" s="29">
        <f>'до 150 кВт'!A229</f>
        <v>42835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94.15</v>
      </c>
      <c r="H229" s="17">
        <f t="shared" si="12"/>
        <v>1341.8000000000002</v>
      </c>
      <c r="I229" s="17">
        <f t="shared" si="13"/>
        <v>1548.0600000000002</v>
      </c>
      <c r="J229" s="17">
        <f t="shared" si="14"/>
        <v>1772.3200000000002</v>
      </c>
      <c r="K229" s="32">
        <f t="shared" si="15"/>
        <v>2090.45</v>
      </c>
    </row>
    <row r="230" spans="1:11" s="15" customFormat="1" ht="14.25" customHeight="1">
      <c r="A230" s="29">
        <f>'до 150 кВт'!A230</f>
        <v>42835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100.07</v>
      </c>
      <c r="H230" s="17">
        <f t="shared" si="12"/>
        <v>1421.5900000000001</v>
      </c>
      <c r="I230" s="17">
        <f t="shared" si="13"/>
        <v>1627.8500000000001</v>
      </c>
      <c r="J230" s="17">
        <f t="shared" si="14"/>
        <v>1852.1100000000001</v>
      </c>
      <c r="K230" s="32">
        <f t="shared" si="15"/>
        <v>2170.24</v>
      </c>
    </row>
    <row r="231" spans="1:11" s="15" customFormat="1" ht="14.25" customHeight="1">
      <c r="A231" s="29">
        <f>'до 150 кВт'!A231</f>
        <v>42835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121.96</v>
      </c>
      <c r="H231" s="17">
        <f t="shared" si="12"/>
        <v>1716.9300000000003</v>
      </c>
      <c r="I231" s="17">
        <f t="shared" si="13"/>
        <v>1923.1900000000003</v>
      </c>
      <c r="J231" s="17">
        <f t="shared" si="14"/>
        <v>2147.45</v>
      </c>
      <c r="K231" s="32">
        <f t="shared" si="15"/>
        <v>2465.58</v>
      </c>
    </row>
    <row r="232" spans="1:11" s="15" customFormat="1" ht="14.25" customHeight="1">
      <c r="A232" s="29">
        <f>'до 150 кВт'!A232</f>
        <v>42835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133.55</v>
      </c>
      <c r="H232" s="17">
        <f t="shared" si="12"/>
        <v>1873.22</v>
      </c>
      <c r="I232" s="17">
        <f t="shared" si="13"/>
        <v>2079.4799999999996</v>
      </c>
      <c r="J232" s="17">
        <f t="shared" si="14"/>
        <v>2303.74</v>
      </c>
      <c r="K232" s="32">
        <f t="shared" si="15"/>
        <v>2621.87</v>
      </c>
    </row>
    <row r="233" spans="1:11" s="15" customFormat="1" ht="14.25" customHeight="1">
      <c r="A233" s="29">
        <f>'до 150 кВт'!A233</f>
        <v>42835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140.19</v>
      </c>
      <c r="H233" s="17">
        <f t="shared" si="12"/>
        <v>1962.7400000000002</v>
      </c>
      <c r="I233" s="17">
        <f t="shared" si="13"/>
        <v>2169</v>
      </c>
      <c r="J233" s="17">
        <f t="shared" si="14"/>
        <v>2393.2599999999998</v>
      </c>
      <c r="K233" s="32">
        <f t="shared" si="15"/>
        <v>2711.39</v>
      </c>
    </row>
    <row r="234" spans="1:11" s="15" customFormat="1" ht="14.25" customHeight="1">
      <c r="A234" s="29">
        <f>'до 150 кВт'!A234</f>
        <v>42835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141.78</v>
      </c>
      <c r="H234" s="17">
        <f t="shared" si="12"/>
        <v>1984.2800000000002</v>
      </c>
      <c r="I234" s="17">
        <f t="shared" si="13"/>
        <v>2190.54</v>
      </c>
      <c r="J234" s="17">
        <f t="shared" si="14"/>
        <v>2414.7999999999997</v>
      </c>
      <c r="K234" s="32">
        <f t="shared" si="15"/>
        <v>2732.93</v>
      </c>
    </row>
    <row r="235" spans="1:11" s="15" customFormat="1" ht="14.25" customHeight="1">
      <c r="A235" s="29">
        <f>'до 150 кВт'!A235</f>
        <v>42835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140.88</v>
      </c>
      <c r="H235" s="17">
        <f t="shared" si="12"/>
        <v>1972.15</v>
      </c>
      <c r="I235" s="17">
        <f t="shared" si="13"/>
        <v>2178.41</v>
      </c>
      <c r="J235" s="17">
        <f t="shared" si="14"/>
        <v>2402.6699999999996</v>
      </c>
      <c r="K235" s="32">
        <f t="shared" si="15"/>
        <v>2720.7999999999997</v>
      </c>
    </row>
    <row r="236" spans="1:11" s="15" customFormat="1" ht="14.25" customHeight="1">
      <c r="A236" s="29">
        <f>'до 150 кВт'!A236</f>
        <v>42835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139.48</v>
      </c>
      <c r="H236" s="17">
        <f t="shared" si="12"/>
        <v>1953.2200000000003</v>
      </c>
      <c r="I236" s="17">
        <f t="shared" si="13"/>
        <v>2159.48</v>
      </c>
      <c r="J236" s="17">
        <f t="shared" si="14"/>
        <v>2383.74</v>
      </c>
      <c r="K236" s="32">
        <f t="shared" si="15"/>
        <v>2701.87</v>
      </c>
    </row>
    <row r="237" spans="1:11" s="15" customFormat="1" ht="14.25" customHeight="1">
      <c r="A237" s="29">
        <f>'до 150 кВт'!A237</f>
        <v>42835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138.21</v>
      </c>
      <c r="H237" s="17">
        <f t="shared" si="12"/>
        <v>1936.0800000000002</v>
      </c>
      <c r="I237" s="17">
        <f t="shared" si="13"/>
        <v>2142.3399999999997</v>
      </c>
      <c r="J237" s="17">
        <f t="shared" si="14"/>
        <v>2366.6</v>
      </c>
      <c r="K237" s="32">
        <f t="shared" si="15"/>
        <v>2684.73</v>
      </c>
    </row>
    <row r="238" spans="1:11" s="15" customFormat="1" ht="14.25" customHeight="1">
      <c r="A238" s="29">
        <f>'до 150 кВт'!A238</f>
        <v>42835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139.06</v>
      </c>
      <c r="H238" s="17">
        <f t="shared" si="12"/>
        <v>1947.5700000000002</v>
      </c>
      <c r="I238" s="17">
        <f t="shared" si="13"/>
        <v>2153.83</v>
      </c>
      <c r="J238" s="17">
        <f t="shared" si="14"/>
        <v>2378.0899999999997</v>
      </c>
      <c r="K238" s="32">
        <f t="shared" si="15"/>
        <v>2696.22</v>
      </c>
    </row>
    <row r="239" spans="1:11" s="15" customFormat="1" ht="14.25" customHeight="1">
      <c r="A239" s="29">
        <f>'до 150 кВт'!A239</f>
        <v>42835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137.96</v>
      </c>
      <c r="H239" s="17">
        <f t="shared" si="12"/>
        <v>1932.7700000000002</v>
      </c>
      <c r="I239" s="17">
        <f t="shared" si="13"/>
        <v>2139.0299999999997</v>
      </c>
      <c r="J239" s="17">
        <f t="shared" si="14"/>
        <v>2363.29</v>
      </c>
      <c r="K239" s="32">
        <f t="shared" si="15"/>
        <v>2681.42</v>
      </c>
    </row>
    <row r="240" spans="1:11" s="15" customFormat="1" ht="14.25" customHeight="1">
      <c r="A240" s="29">
        <f>'до 150 кВт'!A240</f>
        <v>42835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136.7</v>
      </c>
      <c r="H240" s="17">
        <f t="shared" si="12"/>
        <v>1915.7700000000002</v>
      </c>
      <c r="I240" s="17">
        <f t="shared" si="13"/>
        <v>2122.0299999999997</v>
      </c>
      <c r="J240" s="17">
        <f t="shared" si="14"/>
        <v>2346.29</v>
      </c>
      <c r="K240" s="32">
        <f t="shared" si="15"/>
        <v>2664.42</v>
      </c>
    </row>
    <row r="241" spans="1:11" s="15" customFormat="1" ht="14.25" customHeight="1">
      <c r="A241" s="29">
        <f>'до 150 кВт'!A241</f>
        <v>42835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134.97</v>
      </c>
      <c r="H241" s="17">
        <f t="shared" si="12"/>
        <v>1892.41</v>
      </c>
      <c r="I241" s="17">
        <f t="shared" si="13"/>
        <v>2098.6699999999996</v>
      </c>
      <c r="J241" s="17">
        <f t="shared" si="14"/>
        <v>2322.93</v>
      </c>
      <c r="K241" s="32">
        <f t="shared" si="15"/>
        <v>2641.06</v>
      </c>
    </row>
    <row r="242" spans="1:11" s="15" customFormat="1" ht="14.25" customHeight="1">
      <c r="A242" s="29">
        <f>'до 150 кВт'!A242</f>
        <v>42835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136.11</v>
      </c>
      <c r="H242" s="17">
        <f t="shared" si="12"/>
        <v>1907.7000000000003</v>
      </c>
      <c r="I242" s="17">
        <f t="shared" si="13"/>
        <v>2113.96</v>
      </c>
      <c r="J242" s="17">
        <f t="shared" si="14"/>
        <v>2338.22</v>
      </c>
      <c r="K242" s="32">
        <f t="shared" si="15"/>
        <v>2656.35</v>
      </c>
    </row>
    <row r="243" spans="1:11" s="15" customFormat="1" ht="14.25" customHeight="1">
      <c r="A243" s="29">
        <f>'до 150 кВт'!A243</f>
        <v>42835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131.83</v>
      </c>
      <c r="H243" s="17">
        <f t="shared" si="12"/>
        <v>1849.99</v>
      </c>
      <c r="I243" s="17">
        <f t="shared" si="13"/>
        <v>2056.2499999999995</v>
      </c>
      <c r="J243" s="17">
        <f t="shared" si="14"/>
        <v>2280.5099999999998</v>
      </c>
      <c r="K243" s="32">
        <f t="shared" si="15"/>
        <v>2598.64</v>
      </c>
    </row>
    <row r="244" spans="1:11" s="15" customFormat="1" ht="14.25" customHeight="1">
      <c r="A244" s="29">
        <f>'до 150 кВт'!A244</f>
        <v>42835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133.05</v>
      </c>
      <c r="H244" s="17">
        <f t="shared" si="12"/>
        <v>1866.5200000000002</v>
      </c>
      <c r="I244" s="17">
        <f t="shared" si="13"/>
        <v>2072.7799999999997</v>
      </c>
      <c r="J244" s="17">
        <f t="shared" si="14"/>
        <v>2297.04</v>
      </c>
      <c r="K244" s="32">
        <f t="shared" si="15"/>
        <v>2615.17</v>
      </c>
    </row>
    <row r="245" spans="1:11" s="15" customFormat="1" ht="14.25" customHeight="1">
      <c r="A245" s="29">
        <f>'до 150 кВт'!A245</f>
        <v>42835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132.95</v>
      </c>
      <c r="H245" s="17">
        <f t="shared" si="12"/>
        <v>1865.1900000000003</v>
      </c>
      <c r="I245" s="17">
        <f t="shared" si="13"/>
        <v>2071.45</v>
      </c>
      <c r="J245" s="17">
        <f t="shared" si="14"/>
        <v>2295.71</v>
      </c>
      <c r="K245" s="32">
        <f t="shared" si="15"/>
        <v>2613.84</v>
      </c>
    </row>
    <row r="246" spans="1:11" s="15" customFormat="1" ht="14.25" customHeight="1">
      <c r="A246" s="29">
        <f>'до 150 кВт'!A246</f>
        <v>42835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133.39</v>
      </c>
      <c r="H246" s="17">
        <f t="shared" si="12"/>
        <v>1871.0900000000001</v>
      </c>
      <c r="I246" s="17">
        <f t="shared" si="13"/>
        <v>2077.35</v>
      </c>
      <c r="J246" s="17">
        <f t="shared" si="14"/>
        <v>2301.6099999999997</v>
      </c>
      <c r="K246" s="32">
        <f t="shared" si="15"/>
        <v>2619.74</v>
      </c>
    </row>
    <row r="247" spans="1:11" s="15" customFormat="1" ht="14.25" customHeight="1">
      <c r="A247" s="29">
        <f>'до 150 кВт'!A247</f>
        <v>42835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132.41</v>
      </c>
      <c r="H247" s="17">
        <f t="shared" si="12"/>
        <v>1857.8300000000002</v>
      </c>
      <c r="I247" s="17">
        <f t="shared" si="13"/>
        <v>2064.0899999999997</v>
      </c>
      <c r="J247" s="17">
        <f t="shared" si="14"/>
        <v>2288.35</v>
      </c>
      <c r="K247" s="32">
        <f t="shared" si="15"/>
        <v>2606.48</v>
      </c>
    </row>
    <row r="248" spans="1:11" s="15" customFormat="1" ht="14.25" customHeight="1">
      <c r="A248" s="29">
        <f>'до 150 кВт'!A248</f>
        <v>42835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132.56</v>
      </c>
      <c r="H248" s="17">
        <f t="shared" si="12"/>
        <v>1859.8100000000002</v>
      </c>
      <c r="I248" s="17">
        <f t="shared" si="13"/>
        <v>2066.0699999999997</v>
      </c>
      <c r="J248" s="17">
        <f t="shared" si="14"/>
        <v>2290.33</v>
      </c>
      <c r="K248" s="32">
        <f t="shared" si="15"/>
        <v>2608.46</v>
      </c>
    </row>
    <row r="249" spans="1:11" s="15" customFormat="1" ht="14.25" customHeight="1">
      <c r="A249" s="29">
        <f>'до 150 кВт'!A249</f>
        <v>42836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129.85</v>
      </c>
      <c r="H249" s="17">
        <f t="shared" si="12"/>
        <v>1823.3400000000001</v>
      </c>
      <c r="I249" s="17">
        <f t="shared" si="13"/>
        <v>2029.6000000000001</v>
      </c>
      <c r="J249" s="17">
        <f t="shared" si="14"/>
        <v>2253.8599999999997</v>
      </c>
      <c r="K249" s="32">
        <f t="shared" si="15"/>
        <v>2571.99</v>
      </c>
    </row>
    <row r="250" spans="1:11" s="15" customFormat="1" ht="14.25" customHeight="1">
      <c r="A250" s="29">
        <f>'до 150 кВт'!A250</f>
        <v>42836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129.86</v>
      </c>
      <c r="H250" s="17">
        <f t="shared" si="12"/>
        <v>1823.4300000000003</v>
      </c>
      <c r="I250" s="17">
        <f t="shared" si="13"/>
        <v>2029.6900000000003</v>
      </c>
      <c r="J250" s="17">
        <f t="shared" si="14"/>
        <v>2253.95</v>
      </c>
      <c r="K250" s="32">
        <f t="shared" si="15"/>
        <v>2572.08</v>
      </c>
    </row>
    <row r="251" spans="1:11" s="15" customFormat="1" ht="14.25" customHeight="1">
      <c r="A251" s="29">
        <f>'до 150 кВт'!A251</f>
        <v>42836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129.32</v>
      </c>
      <c r="H251" s="17">
        <f t="shared" si="12"/>
        <v>1816.17</v>
      </c>
      <c r="I251" s="17">
        <f t="shared" si="13"/>
        <v>2022.43</v>
      </c>
      <c r="J251" s="17">
        <f t="shared" si="14"/>
        <v>2246.6899999999996</v>
      </c>
      <c r="K251" s="32">
        <f t="shared" si="15"/>
        <v>2564.8199999999997</v>
      </c>
    </row>
    <row r="252" spans="1:11" s="15" customFormat="1" ht="14.25" customHeight="1">
      <c r="A252" s="29">
        <f>'до 150 кВт'!A252</f>
        <v>42836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128.83</v>
      </c>
      <c r="H252" s="17">
        <f t="shared" si="12"/>
        <v>1809.5300000000002</v>
      </c>
      <c r="I252" s="17">
        <f t="shared" si="13"/>
        <v>2015.7900000000002</v>
      </c>
      <c r="J252" s="17">
        <f t="shared" si="14"/>
        <v>2240.0499999999997</v>
      </c>
      <c r="K252" s="32">
        <f t="shared" si="15"/>
        <v>2558.18</v>
      </c>
    </row>
    <row r="253" spans="1:11" s="15" customFormat="1" ht="14.25" customHeight="1">
      <c r="A253" s="29">
        <f>'до 150 кВт'!A253</f>
        <v>42836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89.05</v>
      </c>
      <c r="H253" s="17">
        <f t="shared" si="12"/>
        <v>1273.0300000000002</v>
      </c>
      <c r="I253" s="17">
        <f t="shared" si="13"/>
        <v>1479.2900000000002</v>
      </c>
      <c r="J253" s="17">
        <f t="shared" si="14"/>
        <v>1703.5500000000002</v>
      </c>
      <c r="K253" s="32">
        <f t="shared" si="15"/>
        <v>2021.68</v>
      </c>
    </row>
    <row r="254" spans="1:11" s="15" customFormat="1" ht="14.25" customHeight="1">
      <c r="A254" s="29">
        <f>'до 150 кВт'!A254</f>
        <v>42836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85.43</v>
      </c>
      <c r="H254" s="17">
        <f t="shared" si="12"/>
        <v>1224.1000000000001</v>
      </c>
      <c r="I254" s="17">
        <f t="shared" si="13"/>
        <v>1430.3600000000001</v>
      </c>
      <c r="J254" s="17">
        <f t="shared" si="14"/>
        <v>1654.6200000000001</v>
      </c>
      <c r="K254" s="32">
        <f t="shared" si="15"/>
        <v>1972.7500000000002</v>
      </c>
    </row>
    <row r="255" spans="1:11" s="15" customFormat="1" ht="14.25" customHeight="1">
      <c r="A255" s="29">
        <f>'до 150 кВт'!A255</f>
        <v>42836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109.77</v>
      </c>
      <c r="H255" s="17">
        <f t="shared" si="12"/>
        <v>1552.46</v>
      </c>
      <c r="I255" s="17">
        <f t="shared" si="13"/>
        <v>1758.72</v>
      </c>
      <c r="J255" s="17">
        <f t="shared" si="14"/>
        <v>1982.98</v>
      </c>
      <c r="K255" s="32">
        <f t="shared" si="15"/>
        <v>2301.1099999999997</v>
      </c>
    </row>
    <row r="256" spans="1:11" s="15" customFormat="1" ht="14.25" customHeight="1">
      <c r="A256" s="29">
        <f>'до 150 кВт'!A256</f>
        <v>42836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131.98</v>
      </c>
      <c r="H256" s="17">
        <f t="shared" si="12"/>
        <v>1852.0400000000002</v>
      </c>
      <c r="I256" s="17">
        <f t="shared" si="13"/>
        <v>2058.2999999999997</v>
      </c>
      <c r="J256" s="17">
        <f t="shared" si="14"/>
        <v>2282.56</v>
      </c>
      <c r="K256" s="32">
        <f t="shared" si="15"/>
        <v>2600.69</v>
      </c>
    </row>
    <row r="257" spans="1:11" s="15" customFormat="1" ht="14.25" customHeight="1">
      <c r="A257" s="29">
        <f>'до 150 кВт'!A257</f>
        <v>42836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136.25</v>
      </c>
      <c r="H257" s="17">
        <f t="shared" si="12"/>
        <v>1909.69</v>
      </c>
      <c r="I257" s="17">
        <f t="shared" si="13"/>
        <v>2115.95</v>
      </c>
      <c r="J257" s="17">
        <f t="shared" si="14"/>
        <v>2340.2099999999996</v>
      </c>
      <c r="K257" s="32">
        <f t="shared" si="15"/>
        <v>2658.3399999999997</v>
      </c>
    </row>
    <row r="258" spans="1:11" s="15" customFormat="1" ht="14.25" customHeight="1">
      <c r="A258" s="29">
        <f>'до 150 кВт'!A258</f>
        <v>42836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137.55</v>
      </c>
      <c r="H258" s="17">
        <f t="shared" si="12"/>
        <v>1927.18</v>
      </c>
      <c r="I258" s="17">
        <f t="shared" si="13"/>
        <v>2133.4399999999996</v>
      </c>
      <c r="J258" s="17">
        <f t="shared" si="14"/>
        <v>2357.7</v>
      </c>
      <c r="K258" s="32">
        <f t="shared" si="15"/>
        <v>2675.83</v>
      </c>
    </row>
    <row r="259" spans="1:11" s="15" customFormat="1" ht="14.25" customHeight="1">
      <c r="A259" s="29">
        <f>'до 150 кВт'!A259</f>
        <v>42836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137.42</v>
      </c>
      <c r="H259" s="17">
        <f t="shared" si="12"/>
        <v>1925.4600000000003</v>
      </c>
      <c r="I259" s="17">
        <f t="shared" si="13"/>
        <v>2131.72</v>
      </c>
      <c r="J259" s="17">
        <f t="shared" si="14"/>
        <v>2355.98</v>
      </c>
      <c r="K259" s="32">
        <f t="shared" si="15"/>
        <v>2674.11</v>
      </c>
    </row>
    <row r="260" spans="1:11" s="15" customFormat="1" ht="14.25" customHeight="1">
      <c r="A260" s="29">
        <f>'до 150 кВт'!A260</f>
        <v>42836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137.9</v>
      </c>
      <c r="H260" s="17">
        <f t="shared" si="12"/>
        <v>1931.8500000000004</v>
      </c>
      <c r="I260" s="17">
        <f t="shared" si="13"/>
        <v>2138.11</v>
      </c>
      <c r="J260" s="17">
        <f t="shared" si="14"/>
        <v>2362.37</v>
      </c>
      <c r="K260" s="32">
        <f t="shared" si="15"/>
        <v>2680.5</v>
      </c>
    </row>
    <row r="261" spans="1:11" s="15" customFormat="1" ht="14.25" customHeight="1">
      <c r="A261" s="29">
        <f>'до 150 кВт'!A261</f>
        <v>42836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137.48</v>
      </c>
      <c r="H261" s="17">
        <f t="shared" si="12"/>
        <v>1926.2600000000002</v>
      </c>
      <c r="I261" s="17">
        <f t="shared" si="13"/>
        <v>2132.52</v>
      </c>
      <c r="J261" s="17">
        <f t="shared" si="14"/>
        <v>2356.7799999999997</v>
      </c>
      <c r="K261" s="32">
        <f t="shared" si="15"/>
        <v>2674.91</v>
      </c>
    </row>
    <row r="262" spans="1:11" s="15" customFormat="1" ht="14.25" customHeight="1">
      <c r="A262" s="29">
        <f>'до 150 кВт'!A262</f>
        <v>42836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137.16</v>
      </c>
      <c r="H262" s="17">
        <f t="shared" si="12"/>
        <v>1921.8800000000003</v>
      </c>
      <c r="I262" s="17">
        <f t="shared" si="13"/>
        <v>2128.14</v>
      </c>
      <c r="J262" s="17">
        <f t="shared" si="14"/>
        <v>2352.4</v>
      </c>
      <c r="K262" s="32">
        <f t="shared" si="15"/>
        <v>2670.53</v>
      </c>
    </row>
    <row r="263" spans="1:11" s="15" customFormat="1" ht="14.25" customHeight="1">
      <c r="A263" s="29">
        <f>'до 150 кВт'!A263</f>
        <v>42836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136.46</v>
      </c>
      <c r="H263" s="17">
        <f t="shared" si="12"/>
        <v>1912.4600000000003</v>
      </c>
      <c r="I263" s="17">
        <f t="shared" si="13"/>
        <v>2118.72</v>
      </c>
      <c r="J263" s="17">
        <f t="shared" si="14"/>
        <v>2342.98</v>
      </c>
      <c r="K263" s="32">
        <f t="shared" si="15"/>
        <v>2661.11</v>
      </c>
    </row>
    <row r="264" spans="1:11" s="15" customFormat="1" ht="14.25" customHeight="1">
      <c r="A264" s="29">
        <f>'до 150 кВт'!A264</f>
        <v>42836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136.1</v>
      </c>
      <c r="H264" s="17">
        <f t="shared" si="12"/>
        <v>1907.68</v>
      </c>
      <c r="I264" s="17">
        <f t="shared" si="13"/>
        <v>2113.9399999999996</v>
      </c>
      <c r="J264" s="17">
        <f t="shared" si="14"/>
        <v>2338.2</v>
      </c>
      <c r="K264" s="32">
        <f t="shared" si="15"/>
        <v>2656.33</v>
      </c>
    </row>
    <row r="265" spans="1:11" s="15" customFormat="1" ht="14.25" customHeight="1">
      <c r="A265" s="29">
        <f>'до 150 кВт'!A265</f>
        <v>42836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134.11</v>
      </c>
      <c r="H265" s="17">
        <f t="shared" si="12"/>
        <v>1880.8200000000002</v>
      </c>
      <c r="I265" s="17">
        <f t="shared" si="13"/>
        <v>2087.08</v>
      </c>
      <c r="J265" s="17">
        <f t="shared" si="14"/>
        <v>2311.3399999999997</v>
      </c>
      <c r="K265" s="32">
        <f t="shared" si="15"/>
        <v>2629.47</v>
      </c>
    </row>
    <row r="266" spans="1:11" s="15" customFormat="1" ht="14.25" customHeight="1">
      <c r="A266" s="29">
        <f>'до 150 кВт'!A266</f>
        <v>42836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134.69</v>
      </c>
      <c r="H266" s="17">
        <f aca="true" t="shared" si="16" ref="H266:H329">SUM($F266,$G266,$N$5,$N$7)</f>
        <v>1888.6200000000001</v>
      </c>
      <c r="I266" s="17">
        <f aca="true" t="shared" si="17" ref="I266:I329">SUM($F266,$G266,$O$5,$O$7)</f>
        <v>2094.8799999999997</v>
      </c>
      <c r="J266" s="17">
        <f aca="true" t="shared" si="18" ref="J266:J329">SUM($F266,$G266,$P$5,$P$7)</f>
        <v>2319.14</v>
      </c>
      <c r="K266" s="32">
        <f aca="true" t="shared" si="19" ref="K266:K329">SUM($F266,$G266,$Q$5,$Q$7)</f>
        <v>2637.27</v>
      </c>
    </row>
    <row r="267" spans="1:11" s="15" customFormat="1" ht="14.25" customHeight="1">
      <c r="A267" s="29">
        <f>'до 150 кВт'!A267</f>
        <v>42836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128.82</v>
      </c>
      <c r="H267" s="17">
        <f t="shared" si="16"/>
        <v>1809.42</v>
      </c>
      <c r="I267" s="17">
        <f t="shared" si="17"/>
        <v>2015.68</v>
      </c>
      <c r="J267" s="17">
        <f t="shared" si="18"/>
        <v>2239.9399999999996</v>
      </c>
      <c r="K267" s="32">
        <f t="shared" si="19"/>
        <v>2558.0699999999997</v>
      </c>
    </row>
    <row r="268" spans="1:11" s="15" customFormat="1" ht="14.25" customHeight="1">
      <c r="A268" s="29">
        <f>'до 150 кВт'!A268</f>
        <v>42836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132.38</v>
      </c>
      <c r="H268" s="17">
        <f t="shared" si="16"/>
        <v>1857.4900000000002</v>
      </c>
      <c r="I268" s="17">
        <f t="shared" si="17"/>
        <v>2063.75</v>
      </c>
      <c r="J268" s="17">
        <f t="shared" si="18"/>
        <v>2288.0099999999998</v>
      </c>
      <c r="K268" s="32">
        <f t="shared" si="19"/>
        <v>2606.14</v>
      </c>
    </row>
    <row r="269" spans="1:11" s="15" customFormat="1" ht="14.25" customHeight="1">
      <c r="A269" s="29">
        <f>'до 150 кВт'!A269</f>
        <v>42836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132.62</v>
      </c>
      <c r="H269" s="17">
        <f t="shared" si="16"/>
        <v>1860.7000000000003</v>
      </c>
      <c r="I269" s="17">
        <f t="shared" si="17"/>
        <v>2066.96</v>
      </c>
      <c r="J269" s="17">
        <f t="shared" si="18"/>
        <v>2291.22</v>
      </c>
      <c r="K269" s="32">
        <f t="shared" si="19"/>
        <v>2609.35</v>
      </c>
    </row>
    <row r="270" spans="1:11" s="15" customFormat="1" ht="14.25" customHeight="1">
      <c r="A270" s="29">
        <f>'до 150 кВт'!A270</f>
        <v>42836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132.82</v>
      </c>
      <c r="H270" s="17">
        <f t="shared" si="16"/>
        <v>1863.3400000000001</v>
      </c>
      <c r="I270" s="17">
        <f t="shared" si="17"/>
        <v>2069.6</v>
      </c>
      <c r="J270" s="17">
        <f t="shared" si="18"/>
        <v>2293.8599999999997</v>
      </c>
      <c r="K270" s="32">
        <f t="shared" si="19"/>
        <v>2611.99</v>
      </c>
    </row>
    <row r="271" spans="1:11" s="15" customFormat="1" ht="14.25" customHeight="1">
      <c r="A271" s="29">
        <f>'до 150 кВт'!A271</f>
        <v>42836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132.36</v>
      </c>
      <c r="H271" s="17">
        <f t="shared" si="16"/>
        <v>1857.1200000000003</v>
      </c>
      <c r="I271" s="17">
        <f t="shared" si="17"/>
        <v>2063.38</v>
      </c>
      <c r="J271" s="17">
        <f t="shared" si="18"/>
        <v>2287.64</v>
      </c>
      <c r="K271" s="32">
        <f t="shared" si="19"/>
        <v>2605.77</v>
      </c>
    </row>
    <row r="272" spans="1:11" s="15" customFormat="1" ht="14.25" customHeight="1">
      <c r="A272" s="29">
        <f>'до 150 кВт'!A272</f>
        <v>42836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139.17</v>
      </c>
      <c r="H272" s="17">
        <f t="shared" si="16"/>
        <v>1949.0500000000002</v>
      </c>
      <c r="I272" s="17">
        <f t="shared" si="17"/>
        <v>2155.31</v>
      </c>
      <c r="J272" s="17">
        <f t="shared" si="18"/>
        <v>2379.5699999999997</v>
      </c>
      <c r="K272" s="32">
        <f t="shared" si="19"/>
        <v>2697.7</v>
      </c>
    </row>
    <row r="273" spans="1:11" s="15" customFormat="1" ht="14.25" customHeight="1">
      <c r="A273" s="29">
        <f>'до 150 кВт'!A273</f>
        <v>42837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129.93</v>
      </c>
      <c r="H273" s="17">
        <f t="shared" si="16"/>
        <v>1824.3800000000003</v>
      </c>
      <c r="I273" s="17">
        <f t="shared" si="17"/>
        <v>2030.6400000000003</v>
      </c>
      <c r="J273" s="17">
        <f t="shared" si="18"/>
        <v>2254.9</v>
      </c>
      <c r="K273" s="32">
        <f t="shared" si="19"/>
        <v>2573.03</v>
      </c>
    </row>
    <row r="274" spans="1:11" s="15" customFormat="1" ht="14.25" customHeight="1">
      <c r="A274" s="29">
        <f>'до 150 кВт'!A274</f>
        <v>42837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129.25</v>
      </c>
      <c r="H274" s="17">
        <f t="shared" si="16"/>
        <v>1815.2200000000003</v>
      </c>
      <c r="I274" s="17">
        <f t="shared" si="17"/>
        <v>2021.4800000000002</v>
      </c>
      <c r="J274" s="17">
        <f t="shared" si="18"/>
        <v>2245.74</v>
      </c>
      <c r="K274" s="32">
        <f t="shared" si="19"/>
        <v>2563.87</v>
      </c>
    </row>
    <row r="275" spans="1:11" s="15" customFormat="1" ht="14.25" customHeight="1">
      <c r="A275" s="29">
        <f>'до 150 кВт'!A275</f>
        <v>42837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128.81</v>
      </c>
      <c r="H275" s="17">
        <f t="shared" si="16"/>
        <v>1809.25</v>
      </c>
      <c r="I275" s="17">
        <f t="shared" si="17"/>
        <v>2015.51</v>
      </c>
      <c r="J275" s="17">
        <f t="shared" si="18"/>
        <v>2239.7699999999995</v>
      </c>
      <c r="K275" s="32">
        <f t="shared" si="19"/>
        <v>2557.8999999999996</v>
      </c>
    </row>
    <row r="276" spans="1:11" s="15" customFormat="1" ht="14.25" customHeight="1">
      <c r="A276" s="29">
        <f>'до 150 кВт'!A276</f>
        <v>42837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128.68</v>
      </c>
      <c r="H276" s="17">
        <f t="shared" si="16"/>
        <v>1807.4900000000002</v>
      </c>
      <c r="I276" s="17">
        <f t="shared" si="17"/>
        <v>2013.7500000000002</v>
      </c>
      <c r="J276" s="17">
        <f t="shared" si="18"/>
        <v>2238.0099999999998</v>
      </c>
      <c r="K276" s="32">
        <f t="shared" si="19"/>
        <v>2556.14</v>
      </c>
    </row>
    <row r="277" spans="1:11" s="15" customFormat="1" ht="14.25" customHeight="1">
      <c r="A277" s="29">
        <f>'до 150 кВт'!A277</f>
        <v>42837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82.21</v>
      </c>
      <c r="H277" s="17">
        <f t="shared" si="16"/>
        <v>1180.6800000000003</v>
      </c>
      <c r="I277" s="17">
        <f t="shared" si="17"/>
        <v>1386.9400000000003</v>
      </c>
      <c r="J277" s="17">
        <f t="shared" si="18"/>
        <v>1611.2000000000003</v>
      </c>
      <c r="K277" s="32">
        <f t="shared" si="19"/>
        <v>1929.3300000000002</v>
      </c>
    </row>
    <row r="278" spans="1:11" s="15" customFormat="1" ht="14.25" customHeight="1">
      <c r="A278" s="29">
        <f>'до 150 кВт'!A278</f>
        <v>42837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86.9</v>
      </c>
      <c r="H278" s="17">
        <f t="shared" si="16"/>
        <v>1244.0200000000002</v>
      </c>
      <c r="I278" s="17">
        <f t="shared" si="17"/>
        <v>1450.2800000000002</v>
      </c>
      <c r="J278" s="17">
        <f t="shared" si="18"/>
        <v>1674.5400000000002</v>
      </c>
      <c r="K278" s="32">
        <f t="shared" si="19"/>
        <v>1992.6700000000003</v>
      </c>
    </row>
    <row r="279" spans="1:11" s="15" customFormat="1" ht="14.25" customHeight="1">
      <c r="A279" s="29">
        <f>'до 150 кВт'!A279</f>
        <v>42837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103.72</v>
      </c>
      <c r="H279" s="17">
        <f t="shared" si="16"/>
        <v>1470.8700000000001</v>
      </c>
      <c r="I279" s="17">
        <f t="shared" si="17"/>
        <v>1677.13</v>
      </c>
      <c r="J279" s="17">
        <f t="shared" si="18"/>
        <v>1901.39</v>
      </c>
      <c r="K279" s="32">
        <f t="shared" si="19"/>
        <v>2219.52</v>
      </c>
    </row>
    <row r="280" spans="1:11" s="15" customFormat="1" ht="14.25" customHeight="1">
      <c r="A280" s="29">
        <f>'до 150 кВт'!A280</f>
        <v>42837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130.07</v>
      </c>
      <c r="H280" s="17">
        <f t="shared" si="16"/>
        <v>1826.23</v>
      </c>
      <c r="I280" s="17">
        <f t="shared" si="17"/>
        <v>2032.49</v>
      </c>
      <c r="J280" s="17">
        <f t="shared" si="18"/>
        <v>2256.7499999999995</v>
      </c>
      <c r="K280" s="32">
        <f t="shared" si="19"/>
        <v>2574.8799999999997</v>
      </c>
    </row>
    <row r="281" spans="1:11" s="15" customFormat="1" ht="14.25" customHeight="1">
      <c r="A281" s="29">
        <f>'до 150 кВт'!A281</f>
        <v>42837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136.31</v>
      </c>
      <c r="H281" s="17">
        <f t="shared" si="16"/>
        <v>1910.49</v>
      </c>
      <c r="I281" s="17">
        <f t="shared" si="17"/>
        <v>2116.7499999999995</v>
      </c>
      <c r="J281" s="17">
        <f t="shared" si="18"/>
        <v>2341.0099999999998</v>
      </c>
      <c r="K281" s="32">
        <f t="shared" si="19"/>
        <v>2659.14</v>
      </c>
    </row>
    <row r="282" spans="1:11" s="15" customFormat="1" ht="14.25" customHeight="1">
      <c r="A282" s="29">
        <f>'до 150 кВт'!A282</f>
        <v>42837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137.01</v>
      </c>
      <c r="H282" s="17">
        <f t="shared" si="16"/>
        <v>1919.91</v>
      </c>
      <c r="I282" s="17">
        <f t="shared" si="17"/>
        <v>2126.1699999999996</v>
      </c>
      <c r="J282" s="17">
        <f t="shared" si="18"/>
        <v>2350.43</v>
      </c>
      <c r="K282" s="32">
        <f t="shared" si="19"/>
        <v>2668.56</v>
      </c>
    </row>
    <row r="283" spans="1:11" s="15" customFormat="1" ht="14.25" customHeight="1">
      <c r="A283" s="29">
        <f>'до 150 кВт'!A283</f>
        <v>42837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137.63</v>
      </c>
      <c r="H283" s="17">
        <f t="shared" si="16"/>
        <v>1928.31</v>
      </c>
      <c r="I283" s="17">
        <f t="shared" si="17"/>
        <v>2134.5699999999997</v>
      </c>
      <c r="J283" s="17">
        <f t="shared" si="18"/>
        <v>2358.8299999999995</v>
      </c>
      <c r="K283" s="32">
        <f t="shared" si="19"/>
        <v>2676.9599999999996</v>
      </c>
    </row>
    <row r="284" spans="1:11" s="15" customFormat="1" ht="14.25" customHeight="1">
      <c r="A284" s="29">
        <f>'до 150 кВт'!A284</f>
        <v>42837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137.47</v>
      </c>
      <c r="H284" s="17">
        <f t="shared" si="16"/>
        <v>1926.1100000000001</v>
      </c>
      <c r="I284" s="17">
        <f t="shared" si="17"/>
        <v>2132.37</v>
      </c>
      <c r="J284" s="17">
        <f t="shared" si="18"/>
        <v>2356.6299999999997</v>
      </c>
      <c r="K284" s="32">
        <f t="shared" si="19"/>
        <v>2674.7599999999998</v>
      </c>
    </row>
    <row r="285" spans="1:11" s="15" customFormat="1" ht="14.25" customHeight="1">
      <c r="A285" s="29">
        <f>'до 150 кВт'!A285</f>
        <v>42837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137.27</v>
      </c>
      <c r="H285" s="17">
        <f t="shared" si="16"/>
        <v>1923.3600000000001</v>
      </c>
      <c r="I285" s="17">
        <f t="shared" si="17"/>
        <v>2129.62</v>
      </c>
      <c r="J285" s="17">
        <f t="shared" si="18"/>
        <v>2353.8799999999997</v>
      </c>
      <c r="K285" s="32">
        <f t="shared" si="19"/>
        <v>2672.0099999999998</v>
      </c>
    </row>
    <row r="286" spans="1:11" s="15" customFormat="1" ht="14.25" customHeight="1">
      <c r="A286" s="29">
        <f>'до 150 кВт'!A286</f>
        <v>42837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136.93</v>
      </c>
      <c r="H286" s="17">
        <f t="shared" si="16"/>
        <v>1918.8200000000002</v>
      </c>
      <c r="I286" s="17">
        <f t="shared" si="17"/>
        <v>2125.08</v>
      </c>
      <c r="J286" s="17">
        <f t="shared" si="18"/>
        <v>2349.3399999999997</v>
      </c>
      <c r="K286" s="32">
        <f t="shared" si="19"/>
        <v>2667.47</v>
      </c>
    </row>
    <row r="287" spans="1:11" s="15" customFormat="1" ht="14.25" customHeight="1">
      <c r="A287" s="29">
        <f>'до 150 кВт'!A287</f>
        <v>42837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134.97</v>
      </c>
      <c r="H287" s="17">
        <f t="shared" si="16"/>
        <v>1892.4200000000003</v>
      </c>
      <c r="I287" s="17">
        <f t="shared" si="17"/>
        <v>2098.68</v>
      </c>
      <c r="J287" s="17">
        <f t="shared" si="18"/>
        <v>2322.94</v>
      </c>
      <c r="K287" s="32">
        <f t="shared" si="19"/>
        <v>2641.07</v>
      </c>
    </row>
    <row r="288" spans="1:11" s="15" customFormat="1" ht="14.25" customHeight="1">
      <c r="A288" s="29">
        <f>'до 150 кВт'!A288</f>
        <v>42837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131.75</v>
      </c>
      <c r="H288" s="17">
        <f t="shared" si="16"/>
        <v>1848.89</v>
      </c>
      <c r="I288" s="17">
        <f t="shared" si="17"/>
        <v>2055.1499999999996</v>
      </c>
      <c r="J288" s="17">
        <f t="shared" si="18"/>
        <v>2279.41</v>
      </c>
      <c r="K288" s="32">
        <f t="shared" si="19"/>
        <v>2597.54</v>
      </c>
    </row>
    <row r="289" spans="1:11" s="15" customFormat="1" ht="14.25" customHeight="1">
      <c r="A289" s="29">
        <f>'до 150 кВт'!A289</f>
        <v>42837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129.06</v>
      </c>
      <c r="H289" s="17">
        <f t="shared" si="16"/>
        <v>1812.69</v>
      </c>
      <c r="I289" s="17">
        <f t="shared" si="17"/>
        <v>2018.95</v>
      </c>
      <c r="J289" s="17">
        <f t="shared" si="18"/>
        <v>2243.2099999999996</v>
      </c>
      <c r="K289" s="32">
        <f t="shared" si="19"/>
        <v>2561.3399999999997</v>
      </c>
    </row>
    <row r="290" spans="1:11" s="15" customFormat="1" ht="14.25" customHeight="1">
      <c r="A290" s="29">
        <f>'до 150 кВт'!A290</f>
        <v>42837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131.97</v>
      </c>
      <c r="H290" s="17">
        <f t="shared" si="16"/>
        <v>1851.8600000000001</v>
      </c>
      <c r="I290" s="17">
        <f t="shared" si="17"/>
        <v>2058.12</v>
      </c>
      <c r="J290" s="17">
        <f t="shared" si="18"/>
        <v>2282.3799999999997</v>
      </c>
      <c r="K290" s="32">
        <f t="shared" si="19"/>
        <v>2600.5099999999998</v>
      </c>
    </row>
    <row r="291" spans="1:11" s="15" customFormat="1" ht="14.25" customHeight="1">
      <c r="A291" s="29">
        <f>'до 150 кВт'!A291</f>
        <v>42837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129.36</v>
      </c>
      <c r="H291" s="17">
        <f t="shared" si="16"/>
        <v>1816.75</v>
      </c>
      <c r="I291" s="17">
        <f t="shared" si="17"/>
        <v>2023.01</v>
      </c>
      <c r="J291" s="17">
        <f t="shared" si="18"/>
        <v>2247.2699999999995</v>
      </c>
      <c r="K291" s="32">
        <f t="shared" si="19"/>
        <v>2565.3999999999996</v>
      </c>
    </row>
    <row r="292" spans="1:11" s="15" customFormat="1" ht="14.25" customHeight="1">
      <c r="A292" s="29">
        <f>'до 150 кВт'!A292</f>
        <v>42837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130.41</v>
      </c>
      <c r="H292" s="17">
        <f t="shared" si="16"/>
        <v>1830.8500000000001</v>
      </c>
      <c r="I292" s="17">
        <f t="shared" si="17"/>
        <v>2037.1100000000001</v>
      </c>
      <c r="J292" s="17">
        <f t="shared" si="18"/>
        <v>2261.37</v>
      </c>
      <c r="K292" s="32">
        <f t="shared" si="19"/>
        <v>2579.5</v>
      </c>
    </row>
    <row r="293" spans="1:11" s="15" customFormat="1" ht="14.25" customHeight="1">
      <c r="A293" s="29">
        <f>'до 150 кВт'!A293</f>
        <v>42837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129.93</v>
      </c>
      <c r="H293" s="17">
        <f t="shared" si="16"/>
        <v>1824.4000000000003</v>
      </c>
      <c r="I293" s="17">
        <f t="shared" si="17"/>
        <v>2030.6600000000003</v>
      </c>
      <c r="J293" s="17">
        <f t="shared" si="18"/>
        <v>2254.92</v>
      </c>
      <c r="K293" s="32">
        <f t="shared" si="19"/>
        <v>2573.05</v>
      </c>
    </row>
    <row r="294" spans="1:11" s="15" customFormat="1" ht="14.25" customHeight="1">
      <c r="A294" s="29">
        <f>'до 150 кВт'!A294</f>
        <v>42837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132.09</v>
      </c>
      <c r="H294" s="17">
        <f t="shared" si="16"/>
        <v>1853.5900000000001</v>
      </c>
      <c r="I294" s="17">
        <f t="shared" si="17"/>
        <v>2059.85</v>
      </c>
      <c r="J294" s="17">
        <f t="shared" si="18"/>
        <v>2284.1099999999997</v>
      </c>
      <c r="K294" s="32">
        <f t="shared" si="19"/>
        <v>2602.24</v>
      </c>
    </row>
    <row r="295" spans="1:11" s="15" customFormat="1" ht="14.25" customHeight="1">
      <c r="A295" s="29">
        <f>'до 150 кВт'!A295</f>
        <v>42837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131.16</v>
      </c>
      <c r="H295" s="17">
        <f t="shared" si="16"/>
        <v>1840.9400000000003</v>
      </c>
      <c r="I295" s="17">
        <f t="shared" si="17"/>
        <v>2047.2000000000003</v>
      </c>
      <c r="J295" s="17">
        <f t="shared" si="18"/>
        <v>2271.46</v>
      </c>
      <c r="K295" s="32">
        <f t="shared" si="19"/>
        <v>2589.59</v>
      </c>
    </row>
    <row r="296" spans="1:11" s="15" customFormat="1" ht="14.25" customHeight="1">
      <c r="A296" s="29">
        <f>'до 150 кВт'!A296</f>
        <v>42837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131.83</v>
      </c>
      <c r="H296" s="17">
        <f t="shared" si="16"/>
        <v>1850.0800000000002</v>
      </c>
      <c r="I296" s="17">
        <f t="shared" si="17"/>
        <v>2056.3399999999997</v>
      </c>
      <c r="J296" s="17">
        <f t="shared" si="18"/>
        <v>2280.6</v>
      </c>
      <c r="K296" s="32">
        <f t="shared" si="19"/>
        <v>2598.73</v>
      </c>
    </row>
    <row r="297" spans="1:11" s="15" customFormat="1" ht="14.25" customHeight="1">
      <c r="A297" s="29">
        <f>'до 150 кВт'!A297</f>
        <v>42838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129.99</v>
      </c>
      <c r="H297" s="17">
        <f t="shared" si="16"/>
        <v>1825.2100000000003</v>
      </c>
      <c r="I297" s="17">
        <f t="shared" si="17"/>
        <v>2031.4700000000003</v>
      </c>
      <c r="J297" s="17">
        <f t="shared" si="18"/>
        <v>2255.73</v>
      </c>
      <c r="K297" s="32">
        <f t="shared" si="19"/>
        <v>2573.86</v>
      </c>
    </row>
    <row r="298" spans="1:11" s="15" customFormat="1" ht="14.25" customHeight="1">
      <c r="A298" s="29">
        <f>'до 150 кВт'!A298</f>
        <v>42838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107.75</v>
      </c>
      <c r="H298" s="17">
        <f t="shared" si="16"/>
        <v>1525.2500000000002</v>
      </c>
      <c r="I298" s="17">
        <f t="shared" si="17"/>
        <v>1731.5100000000002</v>
      </c>
      <c r="J298" s="17">
        <f t="shared" si="18"/>
        <v>1955.7700000000002</v>
      </c>
      <c r="K298" s="32">
        <f t="shared" si="19"/>
        <v>2273.9</v>
      </c>
    </row>
    <row r="299" spans="1:11" s="15" customFormat="1" ht="14.25" customHeight="1">
      <c r="A299" s="29">
        <f>'до 150 кВт'!A299</f>
        <v>42838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86.12</v>
      </c>
      <c r="H299" s="17">
        <f t="shared" si="16"/>
        <v>1233.42</v>
      </c>
      <c r="I299" s="17">
        <f t="shared" si="17"/>
        <v>1439.68</v>
      </c>
      <c r="J299" s="17">
        <f t="shared" si="18"/>
        <v>1663.94</v>
      </c>
      <c r="K299" s="32">
        <f t="shared" si="19"/>
        <v>1982.07</v>
      </c>
    </row>
    <row r="300" spans="1:11" s="15" customFormat="1" ht="14.25" customHeight="1">
      <c r="A300" s="29">
        <f>'до 150 кВт'!A300</f>
        <v>42838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86</v>
      </c>
      <c r="H300" s="17">
        <f t="shared" si="16"/>
        <v>1231.8600000000001</v>
      </c>
      <c r="I300" s="17">
        <f t="shared" si="17"/>
        <v>1438.1200000000001</v>
      </c>
      <c r="J300" s="17">
        <f t="shared" si="18"/>
        <v>1662.38</v>
      </c>
      <c r="K300" s="32">
        <f t="shared" si="19"/>
        <v>1980.51</v>
      </c>
    </row>
    <row r="301" spans="1:11" s="15" customFormat="1" ht="14.25" customHeight="1">
      <c r="A301" s="29">
        <f>'до 150 кВт'!A301</f>
        <v>42838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90.54</v>
      </c>
      <c r="H301" s="17">
        <f t="shared" si="16"/>
        <v>1293.13</v>
      </c>
      <c r="I301" s="17">
        <f t="shared" si="17"/>
        <v>1499.39</v>
      </c>
      <c r="J301" s="17">
        <f t="shared" si="18"/>
        <v>1723.65</v>
      </c>
      <c r="K301" s="32">
        <f t="shared" si="19"/>
        <v>2041.78</v>
      </c>
    </row>
    <row r="302" spans="1:11" s="15" customFormat="1" ht="14.25" customHeight="1">
      <c r="A302" s="29">
        <f>'до 150 кВт'!A302</f>
        <v>42838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93.29</v>
      </c>
      <c r="H302" s="17">
        <f t="shared" si="16"/>
        <v>1330.17</v>
      </c>
      <c r="I302" s="17">
        <f t="shared" si="17"/>
        <v>1536.43</v>
      </c>
      <c r="J302" s="17">
        <f t="shared" si="18"/>
        <v>1760.69</v>
      </c>
      <c r="K302" s="32">
        <f t="shared" si="19"/>
        <v>2078.8199999999997</v>
      </c>
    </row>
    <row r="303" spans="1:11" s="15" customFormat="1" ht="14.25" customHeight="1">
      <c r="A303" s="29">
        <f>'до 150 кВт'!A303</f>
        <v>42838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109.52</v>
      </c>
      <c r="H303" s="17">
        <f t="shared" si="16"/>
        <v>1549.0400000000002</v>
      </c>
      <c r="I303" s="17">
        <f t="shared" si="17"/>
        <v>1755.3000000000002</v>
      </c>
      <c r="J303" s="17">
        <f t="shared" si="18"/>
        <v>1979.5600000000002</v>
      </c>
      <c r="K303" s="32">
        <f t="shared" si="19"/>
        <v>2297.69</v>
      </c>
    </row>
    <row r="304" spans="1:11" s="15" customFormat="1" ht="14.25" customHeight="1">
      <c r="A304" s="29">
        <f>'до 150 кВт'!A304</f>
        <v>42838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131.29</v>
      </c>
      <c r="H304" s="17">
        <f t="shared" si="16"/>
        <v>1842.7700000000002</v>
      </c>
      <c r="I304" s="17">
        <f t="shared" si="17"/>
        <v>2049.03</v>
      </c>
      <c r="J304" s="17">
        <f t="shared" si="18"/>
        <v>2273.29</v>
      </c>
      <c r="K304" s="32">
        <f t="shared" si="19"/>
        <v>2591.42</v>
      </c>
    </row>
    <row r="305" spans="1:11" s="15" customFormat="1" ht="14.25" customHeight="1">
      <c r="A305" s="29">
        <f>'до 150 кВт'!A305</f>
        <v>42838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136.2</v>
      </c>
      <c r="H305" s="17">
        <f t="shared" si="16"/>
        <v>1908.9100000000003</v>
      </c>
      <c r="I305" s="17">
        <f t="shared" si="17"/>
        <v>2115.17</v>
      </c>
      <c r="J305" s="17">
        <f t="shared" si="18"/>
        <v>2339.43</v>
      </c>
      <c r="K305" s="32">
        <f t="shared" si="19"/>
        <v>2657.56</v>
      </c>
    </row>
    <row r="306" spans="1:11" s="15" customFormat="1" ht="14.25" customHeight="1">
      <c r="A306" s="29">
        <f>'до 150 кВт'!A306</f>
        <v>42838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136.92</v>
      </c>
      <c r="H306" s="17">
        <f t="shared" si="16"/>
        <v>1918.6400000000003</v>
      </c>
      <c r="I306" s="17">
        <f t="shared" si="17"/>
        <v>2124.9</v>
      </c>
      <c r="J306" s="17">
        <f t="shared" si="18"/>
        <v>2349.16</v>
      </c>
      <c r="K306" s="32">
        <f t="shared" si="19"/>
        <v>2667.29</v>
      </c>
    </row>
    <row r="307" spans="1:11" s="15" customFormat="1" ht="14.25" customHeight="1">
      <c r="A307" s="29">
        <f>'до 150 кВт'!A307</f>
        <v>42838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136.99</v>
      </c>
      <c r="H307" s="17">
        <f t="shared" si="16"/>
        <v>1919.5900000000001</v>
      </c>
      <c r="I307" s="17">
        <f t="shared" si="17"/>
        <v>2125.85</v>
      </c>
      <c r="J307" s="17">
        <f t="shared" si="18"/>
        <v>2350.1099999999997</v>
      </c>
      <c r="K307" s="32">
        <f t="shared" si="19"/>
        <v>2668.24</v>
      </c>
    </row>
    <row r="308" spans="1:11" s="15" customFormat="1" ht="14.25" customHeight="1">
      <c r="A308" s="29">
        <f>'до 150 кВт'!A308</f>
        <v>42838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136.69</v>
      </c>
      <c r="H308" s="17">
        <f t="shared" si="16"/>
        <v>1915.6200000000001</v>
      </c>
      <c r="I308" s="17">
        <f t="shared" si="17"/>
        <v>2121.8799999999997</v>
      </c>
      <c r="J308" s="17">
        <f t="shared" si="18"/>
        <v>2346.14</v>
      </c>
      <c r="K308" s="32">
        <f t="shared" si="19"/>
        <v>2664.27</v>
      </c>
    </row>
    <row r="309" spans="1:11" s="15" customFormat="1" ht="14.25" customHeight="1">
      <c r="A309" s="29">
        <f>'до 150 кВт'!A309</f>
        <v>42838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136.13</v>
      </c>
      <c r="H309" s="17">
        <f t="shared" si="16"/>
        <v>1908.02</v>
      </c>
      <c r="I309" s="17">
        <f t="shared" si="17"/>
        <v>2114.2799999999997</v>
      </c>
      <c r="J309" s="17">
        <f t="shared" si="18"/>
        <v>2338.5399999999995</v>
      </c>
      <c r="K309" s="32">
        <f t="shared" si="19"/>
        <v>2656.6699999999996</v>
      </c>
    </row>
    <row r="310" spans="1:11" s="15" customFormat="1" ht="14.25" customHeight="1">
      <c r="A310" s="29">
        <f>'до 150 кВт'!A310</f>
        <v>42838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136.05</v>
      </c>
      <c r="H310" s="17">
        <f t="shared" si="16"/>
        <v>1906.95</v>
      </c>
      <c r="I310" s="17">
        <f t="shared" si="17"/>
        <v>2113.2099999999996</v>
      </c>
      <c r="J310" s="17">
        <f t="shared" si="18"/>
        <v>2337.47</v>
      </c>
      <c r="K310" s="32">
        <f t="shared" si="19"/>
        <v>2655.6</v>
      </c>
    </row>
    <row r="311" spans="1:11" s="15" customFormat="1" ht="14.25" customHeight="1">
      <c r="A311" s="29">
        <f>'до 150 кВт'!A311</f>
        <v>42838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135.7</v>
      </c>
      <c r="H311" s="17">
        <f t="shared" si="16"/>
        <v>1902.2800000000002</v>
      </c>
      <c r="I311" s="17">
        <f t="shared" si="17"/>
        <v>2108.54</v>
      </c>
      <c r="J311" s="17">
        <f t="shared" si="18"/>
        <v>2332.7999999999997</v>
      </c>
      <c r="K311" s="32">
        <f t="shared" si="19"/>
        <v>2650.93</v>
      </c>
    </row>
    <row r="312" spans="1:11" s="15" customFormat="1" ht="14.25" customHeight="1">
      <c r="A312" s="29">
        <f>'до 150 кВт'!A312</f>
        <v>42838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135.38</v>
      </c>
      <c r="H312" s="17">
        <f t="shared" si="16"/>
        <v>1897.9500000000003</v>
      </c>
      <c r="I312" s="17">
        <f t="shared" si="17"/>
        <v>2104.21</v>
      </c>
      <c r="J312" s="17">
        <f t="shared" si="18"/>
        <v>2328.47</v>
      </c>
      <c r="K312" s="32">
        <f t="shared" si="19"/>
        <v>2646.6</v>
      </c>
    </row>
    <row r="313" spans="1:11" s="15" customFormat="1" ht="14.25" customHeight="1">
      <c r="A313" s="29">
        <f>'до 150 кВт'!A313</f>
        <v>42838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133.25</v>
      </c>
      <c r="H313" s="17">
        <f t="shared" si="16"/>
        <v>1869.1200000000001</v>
      </c>
      <c r="I313" s="17">
        <f t="shared" si="17"/>
        <v>2075.3799999999997</v>
      </c>
      <c r="J313" s="17">
        <f t="shared" si="18"/>
        <v>2299.64</v>
      </c>
      <c r="K313" s="32">
        <f t="shared" si="19"/>
        <v>2617.77</v>
      </c>
    </row>
    <row r="314" spans="1:11" s="15" customFormat="1" ht="14.25" customHeight="1">
      <c r="A314" s="29">
        <f>'до 150 кВт'!A314</f>
        <v>42838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133.57</v>
      </c>
      <c r="H314" s="17">
        <f t="shared" si="16"/>
        <v>1873.44</v>
      </c>
      <c r="I314" s="17">
        <f t="shared" si="17"/>
        <v>2079.7</v>
      </c>
      <c r="J314" s="17">
        <f t="shared" si="18"/>
        <v>2303.9599999999996</v>
      </c>
      <c r="K314" s="32">
        <f t="shared" si="19"/>
        <v>2622.0899999999997</v>
      </c>
    </row>
    <row r="315" spans="1:11" s="15" customFormat="1" ht="14.25" customHeight="1">
      <c r="A315" s="29">
        <f>'до 150 кВт'!A315</f>
        <v>42838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128.52</v>
      </c>
      <c r="H315" s="17">
        <f t="shared" si="16"/>
        <v>1805.4</v>
      </c>
      <c r="I315" s="17">
        <f t="shared" si="17"/>
        <v>2011.66</v>
      </c>
      <c r="J315" s="17">
        <f t="shared" si="18"/>
        <v>2235.9199999999996</v>
      </c>
      <c r="K315" s="32">
        <f t="shared" si="19"/>
        <v>2554.0499999999997</v>
      </c>
    </row>
    <row r="316" spans="1:11" s="15" customFormat="1" ht="14.25" customHeight="1">
      <c r="A316" s="29">
        <f>'до 150 кВт'!A316</f>
        <v>42838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130.15</v>
      </c>
      <c r="H316" s="17">
        <f t="shared" si="16"/>
        <v>1827.3200000000002</v>
      </c>
      <c r="I316" s="17">
        <f t="shared" si="17"/>
        <v>2033.5800000000002</v>
      </c>
      <c r="J316" s="17">
        <f t="shared" si="18"/>
        <v>2257.8399999999997</v>
      </c>
      <c r="K316" s="32">
        <f t="shared" si="19"/>
        <v>2575.97</v>
      </c>
    </row>
    <row r="317" spans="1:11" s="15" customFormat="1" ht="14.25" customHeight="1">
      <c r="A317" s="29">
        <f>'до 150 кВт'!A317</f>
        <v>42838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132.6</v>
      </c>
      <c r="H317" s="17">
        <f t="shared" si="16"/>
        <v>1860.47</v>
      </c>
      <c r="I317" s="17">
        <f t="shared" si="17"/>
        <v>2066.7299999999996</v>
      </c>
      <c r="J317" s="17">
        <f t="shared" si="18"/>
        <v>2290.99</v>
      </c>
      <c r="K317" s="32">
        <f t="shared" si="19"/>
        <v>2609.12</v>
      </c>
    </row>
    <row r="318" spans="1:11" s="15" customFormat="1" ht="14.25" customHeight="1">
      <c r="A318" s="29">
        <f>'до 150 кВт'!A318</f>
        <v>42838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132.33</v>
      </c>
      <c r="H318" s="17">
        <f t="shared" si="16"/>
        <v>1856.76</v>
      </c>
      <c r="I318" s="17">
        <f t="shared" si="17"/>
        <v>2063.0199999999995</v>
      </c>
      <c r="J318" s="17">
        <f t="shared" si="18"/>
        <v>2287.2799999999997</v>
      </c>
      <c r="K318" s="32">
        <f t="shared" si="19"/>
        <v>2605.41</v>
      </c>
    </row>
    <row r="319" spans="1:11" s="15" customFormat="1" ht="14.25" customHeight="1">
      <c r="A319" s="29">
        <f>'до 150 кВт'!A319</f>
        <v>42838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128.78</v>
      </c>
      <c r="H319" s="17">
        <f t="shared" si="16"/>
        <v>1808.8600000000001</v>
      </c>
      <c r="I319" s="17">
        <f t="shared" si="17"/>
        <v>2015.1200000000001</v>
      </c>
      <c r="J319" s="17">
        <f t="shared" si="18"/>
        <v>2239.3799999999997</v>
      </c>
      <c r="K319" s="32">
        <f t="shared" si="19"/>
        <v>2557.5099999999998</v>
      </c>
    </row>
    <row r="320" spans="1:11" s="15" customFormat="1" ht="14.25" customHeight="1">
      <c r="A320" s="29">
        <f>'до 150 кВт'!A320</f>
        <v>42838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132.2</v>
      </c>
      <c r="H320" s="17">
        <f t="shared" si="16"/>
        <v>1855.0000000000002</v>
      </c>
      <c r="I320" s="17">
        <f t="shared" si="17"/>
        <v>2061.2599999999998</v>
      </c>
      <c r="J320" s="17">
        <f t="shared" si="18"/>
        <v>2285.52</v>
      </c>
      <c r="K320" s="32">
        <f t="shared" si="19"/>
        <v>2603.65</v>
      </c>
    </row>
    <row r="321" spans="1:11" s="15" customFormat="1" ht="14.25" customHeight="1">
      <c r="A321" s="29">
        <f>'до 150 кВт'!A321</f>
        <v>42839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130.96</v>
      </c>
      <c r="H321" s="17">
        <f t="shared" si="16"/>
        <v>1838.3200000000002</v>
      </c>
      <c r="I321" s="17">
        <f t="shared" si="17"/>
        <v>2044.5800000000002</v>
      </c>
      <c r="J321" s="17">
        <f t="shared" si="18"/>
        <v>2268.8399999999997</v>
      </c>
      <c r="K321" s="32">
        <f t="shared" si="19"/>
        <v>2586.97</v>
      </c>
    </row>
    <row r="322" spans="1:11" s="15" customFormat="1" ht="14.25" customHeight="1">
      <c r="A322" s="29">
        <f>'до 150 кВт'!A322</f>
        <v>42839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129.89</v>
      </c>
      <c r="H322" s="17">
        <f t="shared" si="16"/>
        <v>1823.8600000000001</v>
      </c>
      <c r="I322" s="17">
        <f t="shared" si="17"/>
        <v>2030.1200000000001</v>
      </c>
      <c r="J322" s="17">
        <f t="shared" si="18"/>
        <v>2254.3799999999997</v>
      </c>
      <c r="K322" s="32">
        <f t="shared" si="19"/>
        <v>2572.5099999999998</v>
      </c>
    </row>
    <row r="323" spans="1:11" s="15" customFormat="1" ht="14.25" customHeight="1">
      <c r="A323" s="29">
        <f>'до 150 кВт'!A323</f>
        <v>42839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129.6</v>
      </c>
      <c r="H323" s="17">
        <f t="shared" si="16"/>
        <v>1819.97</v>
      </c>
      <c r="I323" s="17">
        <f t="shared" si="17"/>
        <v>2026.23</v>
      </c>
      <c r="J323" s="17">
        <f t="shared" si="18"/>
        <v>2250.49</v>
      </c>
      <c r="K323" s="32">
        <f t="shared" si="19"/>
        <v>2568.62</v>
      </c>
    </row>
    <row r="324" spans="1:11" s="15" customFormat="1" ht="14.25" customHeight="1">
      <c r="A324" s="29">
        <f>'до 150 кВт'!A324</f>
        <v>42839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129.46</v>
      </c>
      <c r="H324" s="17">
        <f t="shared" si="16"/>
        <v>1818.0900000000001</v>
      </c>
      <c r="I324" s="17">
        <f t="shared" si="17"/>
        <v>2024.3500000000001</v>
      </c>
      <c r="J324" s="17">
        <f t="shared" si="18"/>
        <v>2248.6099999999997</v>
      </c>
      <c r="K324" s="32">
        <f t="shared" si="19"/>
        <v>2566.74</v>
      </c>
    </row>
    <row r="325" spans="1:11" s="15" customFormat="1" ht="14.25" customHeight="1">
      <c r="A325" s="29">
        <f>'до 150 кВт'!A325</f>
        <v>42839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111.9</v>
      </c>
      <c r="H325" s="17">
        <f t="shared" si="16"/>
        <v>1581.1400000000003</v>
      </c>
      <c r="I325" s="17">
        <f t="shared" si="17"/>
        <v>1787.4000000000003</v>
      </c>
      <c r="J325" s="17">
        <f t="shared" si="18"/>
        <v>2011.6600000000003</v>
      </c>
      <c r="K325" s="32">
        <f t="shared" si="19"/>
        <v>2329.79</v>
      </c>
    </row>
    <row r="326" spans="1:11" s="15" customFormat="1" ht="14.25" customHeight="1">
      <c r="A326" s="29">
        <f>'до 150 кВт'!A326</f>
        <v>42839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101.8</v>
      </c>
      <c r="H326" s="17">
        <f t="shared" si="16"/>
        <v>1444.99</v>
      </c>
      <c r="I326" s="17">
        <f t="shared" si="17"/>
        <v>1651.25</v>
      </c>
      <c r="J326" s="17">
        <f t="shared" si="18"/>
        <v>1875.51</v>
      </c>
      <c r="K326" s="32">
        <f t="shared" si="19"/>
        <v>2193.64</v>
      </c>
    </row>
    <row r="327" spans="1:11" s="15" customFormat="1" ht="14.25" customHeight="1">
      <c r="A327" s="29">
        <f>'до 150 кВт'!A327</f>
        <v>42839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123.71</v>
      </c>
      <c r="H327" s="17">
        <f t="shared" si="16"/>
        <v>1740.5300000000002</v>
      </c>
      <c r="I327" s="17">
        <f t="shared" si="17"/>
        <v>1946.7900000000002</v>
      </c>
      <c r="J327" s="17">
        <f t="shared" si="18"/>
        <v>2171.0499999999997</v>
      </c>
      <c r="K327" s="32">
        <f t="shared" si="19"/>
        <v>2489.18</v>
      </c>
    </row>
    <row r="328" spans="1:11" s="15" customFormat="1" ht="14.25" customHeight="1">
      <c r="A328" s="29">
        <f>'до 150 кВт'!A328</f>
        <v>42839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134.91</v>
      </c>
      <c r="H328" s="17">
        <f t="shared" si="16"/>
        <v>1891.5600000000002</v>
      </c>
      <c r="I328" s="17">
        <f t="shared" si="17"/>
        <v>2097.8199999999997</v>
      </c>
      <c r="J328" s="17">
        <f t="shared" si="18"/>
        <v>2322.08</v>
      </c>
      <c r="K328" s="32">
        <f t="shared" si="19"/>
        <v>2640.21</v>
      </c>
    </row>
    <row r="329" spans="1:11" s="15" customFormat="1" ht="14.25" customHeight="1">
      <c r="A329" s="29">
        <f>'до 150 кВт'!A329</f>
        <v>42839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141.01</v>
      </c>
      <c r="H329" s="17">
        <f t="shared" si="16"/>
        <v>1973.9</v>
      </c>
      <c r="I329" s="17">
        <f t="shared" si="17"/>
        <v>2180.16</v>
      </c>
      <c r="J329" s="17">
        <f t="shared" si="18"/>
        <v>2404.4199999999996</v>
      </c>
      <c r="K329" s="32">
        <f t="shared" si="19"/>
        <v>2722.5499999999997</v>
      </c>
    </row>
    <row r="330" spans="1:11" s="15" customFormat="1" ht="14.25" customHeight="1">
      <c r="A330" s="29">
        <f>'до 150 кВт'!A330</f>
        <v>42839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141.68</v>
      </c>
      <c r="H330" s="17">
        <f aca="true" t="shared" si="20" ref="H330:H393">SUM($F330,$G330,$N$5,$N$7)</f>
        <v>1982.9400000000003</v>
      </c>
      <c r="I330" s="17">
        <f aca="true" t="shared" si="21" ref="I330:I393">SUM($F330,$G330,$O$5,$O$7)</f>
        <v>2189.2</v>
      </c>
      <c r="J330" s="17">
        <f aca="true" t="shared" si="22" ref="J330:J393">SUM($F330,$G330,$P$5,$P$7)</f>
        <v>2413.46</v>
      </c>
      <c r="K330" s="32">
        <f aca="true" t="shared" si="23" ref="K330:K393">SUM($F330,$G330,$Q$5,$Q$7)</f>
        <v>2731.59</v>
      </c>
    </row>
    <row r="331" spans="1:11" s="15" customFormat="1" ht="14.25" customHeight="1">
      <c r="A331" s="29">
        <f>'до 150 кВт'!A331</f>
        <v>42839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141.58</v>
      </c>
      <c r="H331" s="17">
        <f t="shared" si="20"/>
        <v>1981.49</v>
      </c>
      <c r="I331" s="17">
        <f t="shared" si="21"/>
        <v>2187.7499999999995</v>
      </c>
      <c r="J331" s="17">
        <f t="shared" si="22"/>
        <v>2412.0099999999998</v>
      </c>
      <c r="K331" s="32">
        <f t="shared" si="23"/>
        <v>2730.14</v>
      </c>
    </row>
    <row r="332" spans="1:11" s="15" customFormat="1" ht="14.25" customHeight="1">
      <c r="A332" s="29">
        <f>'до 150 кВт'!A332</f>
        <v>42839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141.01</v>
      </c>
      <c r="H332" s="17">
        <f t="shared" si="20"/>
        <v>1973.8500000000001</v>
      </c>
      <c r="I332" s="17">
        <f t="shared" si="21"/>
        <v>2180.1099999999997</v>
      </c>
      <c r="J332" s="17">
        <f t="shared" si="22"/>
        <v>2404.37</v>
      </c>
      <c r="K332" s="32">
        <f t="shared" si="23"/>
        <v>2722.5</v>
      </c>
    </row>
    <row r="333" spans="1:11" s="15" customFormat="1" ht="14.25" customHeight="1">
      <c r="A333" s="29">
        <f>'до 150 кВт'!A333</f>
        <v>42839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140.64</v>
      </c>
      <c r="H333" s="17">
        <f t="shared" si="20"/>
        <v>1968.81</v>
      </c>
      <c r="I333" s="17">
        <f t="shared" si="21"/>
        <v>2175.0699999999997</v>
      </c>
      <c r="J333" s="17">
        <f t="shared" si="22"/>
        <v>2399.3299999999995</v>
      </c>
      <c r="K333" s="32">
        <f t="shared" si="23"/>
        <v>2717.4599999999996</v>
      </c>
    </row>
    <row r="334" spans="1:11" s="15" customFormat="1" ht="14.25" customHeight="1">
      <c r="A334" s="29">
        <f>'до 150 кВт'!A334</f>
        <v>42839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140.56</v>
      </c>
      <c r="H334" s="17">
        <f t="shared" si="20"/>
        <v>1967.72</v>
      </c>
      <c r="I334" s="17">
        <f t="shared" si="21"/>
        <v>2173.9799999999996</v>
      </c>
      <c r="J334" s="17">
        <f t="shared" si="22"/>
        <v>2398.24</v>
      </c>
      <c r="K334" s="32">
        <f t="shared" si="23"/>
        <v>2716.37</v>
      </c>
    </row>
    <row r="335" spans="1:11" s="15" customFormat="1" ht="14.25" customHeight="1">
      <c r="A335" s="29">
        <f>'до 150 кВт'!A335</f>
        <v>42839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140.27</v>
      </c>
      <c r="H335" s="17">
        <f t="shared" si="20"/>
        <v>1963.88</v>
      </c>
      <c r="I335" s="17">
        <f t="shared" si="21"/>
        <v>2170.14</v>
      </c>
      <c r="J335" s="17">
        <f t="shared" si="22"/>
        <v>2394.3999999999996</v>
      </c>
      <c r="K335" s="32">
        <f t="shared" si="23"/>
        <v>2712.5299999999997</v>
      </c>
    </row>
    <row r="336" spans="1:11" s="15" customFormat="1" ht="14.25" customHeight="1">
      <c r="A336" s="29">
        <f>'до 150 кВт'!A336</f>
        <v>42839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140.13</v>
      </c>
      <c r="H336" s="17">
        <f t="shared" si="20"/>
        <v>1961.94</v>
      </c>
      <c r="I336" s="17">
        <f t="shared" si="21"/>
        <v>2168.2</v>
      </c>
      <c r="J336" s="17">
        <f t="shared" si="22"/>
        <v>2392.4599999999996</v>
      </c>
      <c r="K336" s="32">
        <f t="shared" si="23"/>
        <v>2710.5899999999997</v>
      </c>
    </row>
    <row r="337" spans="1:11" s="15" customFormat="1" ht="14.25" customHeight="1">
      <c r="A337" s="29">
        <f>'до 150 кВт'!A337</f>
        <v>42839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137.2</v>
      </c>
      <c r="H337" s="17">
        <f t="shared" si="20"/>
        <v>1922.4500000000003</v>
      </c>
      <c r="I337" s="17">
        <f t="shared" si="21"/>
        <v>2128.71</v>
      </c>
      <c r="J337" s="17">
        <f t="shared" si="22"/>
        <v>2352.97</v>
      </c>
      <c r="K337" s="32">
        <f t="shared" si="23"/>
        <v>2671.1</v>
      </c>
    </row>
    <row r="338" spans="1:11" s="15" customFormat="1" ht="14.25" customHeight="1">
      <c r="A338" s="29">
        <f>'до 150 кВт'!A338</f>
        <v>42839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138.11</v>
      </c>
      <c r="H338" s="17">
        <f t="shared" si="20"/>
        <v>1934.7400000000002</v>
      </c>
      <c r="I338" s="17">
        <f t="shared" si="21"/>
        <v>2141</v>
      </c>
      <c r="J338" s="17">
        <f t="shared" si="22"/>
        <v>2365.2599999999998</v>
      </c>
      <c r="K338" s="32">
        <f t="shared" si="23"/>
        <v>2683.39</v>
      </c>
    </row>
    <row r="339" spans="1:11" s="15" customFormat="1" ht="14.25" customHeight="1">
      <c r="A339" s="29">
        <f>'до 150 кВт'!A339</f>
        <v>42839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132.3</v>
      </c>
      <c r="H339" s="17">
        <f t="shared" si="20"/>
        <v>1856.3300000000002</v>
      </c>
      <c r="I339" s="17">
        <f t="shared" si="21"/>
        <v>2062.5899999999997</v>
      </c>
      <c r="J339" s="17">
        <f t="shared" si="22"/>
        <v>2286.85</v>
      </c>
      <c r="K339" s="32">
        <f t="shared" si="23"/>
        <v>2604.98</v>
      </c>
    </row>
    <row r="340" spans="1:11" s="15" customFormat="1" ht="14.25" customHeight="1">
      <c r="A340" s="29">
        <f>'до 150 кВт'!A340</f>
        <v>42839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133.4</v>
      </c>
      <c r="H340" s="17">
        <f t="shared" si="20"/>
        <v>1871.2500000000002</v>
      </c>
      <c r="I340" s="17">
        <f t="shared" si="21"/>
        <v>2077.5099999999998</v>
      </c>
      <c r="J340" s="17">
        <f t="shared" si="22"/>
        <v>2301.77</v>
      </c>
      <c r="K340" s="32">
        <f t="shared" si="23"/>
        <v>2619.9</v>
      </c>
    </row>
    <row r="341" spans="1:11" s="15" customFormat="1" ht="14.25" customHeight="1">
      <c r="A341" s="29">
        <f>'до 150 кВт'!A341</f>
        <v>42839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133.86</v>
      </c>
      <c r="H341" s="17">
        <f t="shared" si="20"/>
        <v>1877.4300000000003</v>
      </c>
      <c r="I341" s="17">
        <f t="shared" si="21"/>
        <v>2083.69</v>
      </c>
      <c r="J341" s="17">
        <f t="shared" si="22"/>
        <v>2307.95</v>
      </c>
      <c r="K341" s="32">
        <f t="shared" si="23"/>
        <v>2626.08</v>
      </c>
    </row>
    <row r="342" spans="1:11" s="15" customFormat="1" ht="14.25" customHeight="1">
      <c r="A342" s="29">
        <f>'до 150 кВт'!A342</f>
        <v>42839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134.21</v>
      </c>
      <c r="H342" s="17">
        <f t="shared" si="20"/>
        <v>1882.1200000000001</v>
      </c>
      <c r="I342" s="17">
        <f t="shared" si="21"/>
        <v>2088.3799999999997</v>
      </c>
      <c r="J342" s="17">
        <f t="shared" si="22"/>
        <v>2312.64</v>
      </c>
      <c r="K342" s="32">
        <f t="shared" si="23"/>
        <v>2630.77</v>
      </c>
    </row>
    <row r="343" spans="1:11" s="15" customFormat="1" ht="14.25" customHeight="1">
      <c r="A343" s="29">
        <f>'до 150 кВт'!A343</f>
        <v>42839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134.17</v>
      </c>
      <c r="H343" s="17">
        <f t="shared" si="20"/>
        <v>1881.5800000000002</v>
      </c>
      <c r="I343" s="17">
        <f t="shared" si="21"/>
        <v>2087.8399999999997</v>
      </c>
      <c r="J343" s="17">
        <f t="shared" si="22"/>
        <v>2312.1</v>
      </c>
      <c r="K343" s="32">
        <f t="shared" si="23"/>
        <v>2630.23</v>
      </c>
    </row>
    <row r="344" spans="1:11" s="15" customFormat="1" ht="14.25" customHeight="1">
      <c r="A344" s="29">
        <f>'до 150 кВт'!A344</f>
        <v>42839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133.71</v>
      </c>
      <c r="H344" s="17">
        <f t="shared" si="20"/>
        <v>1875.4</v>
      </c>
      <c r="I344" s="17">
        <f t="shared" si="21"/>
        <v>2081.66</v>
      </c>
      <c r="J344" s="17">
        <f t="shared" si="22"/>
        <v>2305.9199999999996</v>
      </c>
      <c r="K344" s="32">
        <f t="shared" si="23"/>
        <v>2624.0499999999997</v>
      </c>
    </row>
    <row r="345" spans="1:11" s="15" customFormat="1" ht="14.25" customHeight="1">
      <c r="A345" s="29">
        <f>'до 150 кВт'!A345</f>
        <v>42840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131.3</v>
      </c>
      <c r="H345" s="17">
        <f t="shared" si="20"/>
        <v>1842.8700000000001</v>
      </c>
      <c r="I345" s="17">
        <f t="shared" si="21"/>
        <v>2049.13</v>
      </c>
      <c r="J345" s="17">
        <f t="shared" si="22"/>
        <v>2273.39</v>
      </c>
      <c r="K345" s="32">
        <f t="shared" si="23"/>
        <v>2591.52</v>
      </c>
    </row>
    <row r="346" spans="1:11" s="15" customFormat="1" ht="14.25" customHeight="1">
      <c r="A346" s="29">
        <f>'до 150 кВт'!A346</f>
        <v>42840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130.22</v>
      </c>
      <c r="H346" s="17">
        <f t="shared" si="20"/>
        <v>1828.2500000000002</v>
      </c>
      <c r="I346" s="17">
        <f t="shared" si="21"/>
        <v>2034.5100000000002</v>
      </c>
      <c r="J346" s="17">
        <f t="shared" si="22"/>
        <v>2258.77</v>
      </c>
      <c r="K346" s="32">
        <f t="shared" si="23"/>
        <v>2576.9</v>
      </c>
    </row>
    <row r="347" spans="1:11" s="15" customFormat="1" ht="14.25" customHeight="1">
      <c r="A347" s="29">
        <f>'до 150 кВт'!A347</f>
        <v>42840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129.78</v>
      </c>
      <c r="H347" s="17">
        <f t="shared" si="20"/>
        <v>1822.4</v>
      </c>
      <c r="I347" s="17">
        <f t="shared" si="21"/>
        <v>2028.66</v>
      </c>
      <c r="J347" s="17">
        <f t="shared" si="22"/>
        <v>2252.9199999999996</v>
      </c>
      <c r="K347" s="32">
        <f t="shared" si="23"/>
        <v>2571.0499999999997</v>
      </c>
    </row>
    <row r="348" spans="1:11" s="15" customFormat="1" ht="14.25" customHeight="1">
      <c r="A348" s="29">
        <f>'до 150 кВт'!A348</f>
        <v>42840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90.79</v>
      </c>
      <c r="H348" s="17">
        <f t="shared" si="20"/>
        <v>1296.4</v>
      </c>
      <c r="I348" s="17">
        <f t="shared" si="21"/>
        <v>1502.66</v>
      </c>
      <c r="J348" s="17">
        <f t="shared" si="22"/>
        <v>1726.92</v>
      </c>
      <c r="K348" s="32">
        <f t="shared" si="23"/>
        <v>2045.05</v>
      </c>
    </row>
    <row r="349" spans="1:11" s="15" customFormat="1" ht="14.25" customHeight="1">
      <c r="A349" s="29">
        <f>'до 150 кВт'!A349</f>
        <v>42840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98.48</v>
      </c>
      <c r="H349" s="17">
        <f t="shared" si="20"/>
        <v>1400.2400000000002</v>
      </c>
      <c r="I349" s="17">
        <f t="shared" si="21"/>
        <v>1606.5000000000002</v>
      </c>
      <c r="J349" s="17">
        <f t="shared" si="22"/>
        <v>1830.7600000000002</v>
      </c>
      <c r="K349" s="32">
        <f t="shared" si="23"/>
        <v>2148.89</v>
      </c>
    </row>
    <row r="350" spans="1:11" s="15" customFormat="1" ht="14.25" customHeight="1">
      <c r="A350" s="29">
        <f>'до 150 кВт'!A350</f>
        <v>42840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96</v>
      </c>
      <c r="H350" s="17">
        <f t="shared" si="20"/>
        <v>1366.7800000000002</v>
      </c>
      <c r="I350" s="17">
        <f t="shared" si="21"/>
        <v>1573.0400000000002</v>
      </c>
      <c r="J350" s="17">
        <f t="shared" si="22"/>
        <v>1797.3000000000002</v>
      </c>
      <c r="K350" s="32">
        <f t="shared" si="23"/>
        <v>2115.43</v>
      </c>
    </row>
    <row r="351" spans="1:11" s="15" customFormat="1" ht="14.25" customHeight="1">
      <c r="A351" s="29">
        <f>'до 150 кВт'!A351</f>
        <v>42840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98.65</v>
      </c>
      <c r="H351" s="17">
        <f t="shared" si="20"/>
        <v>1402.4500000000003</v>
      </c>
      <c r="I351" s="17">
        <f t="shared" si="21"/>
        <v>1608.7100000000003</v>
      </c>
      <c r="J351" s="17">
        <f t="shared" si="22"/>
        <v>1832.9700000000003</v>
      </c>
      <c r="K351" s="32">
        <f t="shared" si="23"/>
        <v>2151.1</v>
      </c>
    </row>
    <row r="352" spans="1:11" s="15" customFormat="1" ht="14.25" customHeight="1">
      <c r="A352" s="29">
        <f>'до 150 кВт'!A352</f>
        <v>42840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130.62</v>
      </c>
      <c r="H352" s="17">
        <f t="shared" si="20"/>
        <v>1833.6400000000003</v>
      </c>
      <c r="I352" s="17">
        <f t="shared" si="21"/>
        <v>2039.9000000000003</v>
      </c>
      <c r="J352" s="17">
        <f t="shared" si="22"/>
        <v>2264.16</v>
      </c>
      <c r="K352" s="32">
        <f t="shared" si="23"/>
        <v>2582.29</v>
      </c>
    </row>
    <row r="353" spans="1:11" s="15" customFormat="1" ht="14.25" customHeight="1">
      <c r="A353" s="29">
        <f>'до 150 кВт'!A353</f>
        <v>42840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136.93</v>
      </c>
      <c r="H353" s="17">
        <f t="shared" si="20"/>
        <v>1918.8300000000002</v>
      </c>
      <c r="I353" s="17">
        <f t="shared" si="21"/>
        <v>2125.0899999999997</v>
      </c>
      <c r="J353" s="17">
        <f t="shared" si="22"/>
        <v>2349.35</v>
      </c>
      <c r="K353" s="32">
        <f t="shared" si="23"/>
        <v>2667.48</v>
      </c>
    </row>
    <row r="354" spans="1:11" s="15" customFormat="1" ht="14.25" customHeight="1">
      <c r="A354" s="29">
        <f>'до 150 кВт'!A354</f>
        <v>42840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137.96</v>
      </c>
      <c r="H354" s="17">
        <f t="shared" si="20"/>
        <v>1932.7700000000002</v>
      </c>
      <c r="I354" s="17">
        <f t="shared" si="21"/>
        <v>2139.0299999999997</v>
      </c>
      <c r="J354" s="17">
        <f t="shared" si="22"/>
        <v>2363.29</v>
      </c>
      <c r="K354" s="32">
        <f t="shared" si="23"/>
        <v>2681.42</v>
      </c>
    </row>
    <row r="355" spans="1:11" s="15" customFormat="1" ht="14.25" customHeight="1">
      <c r="A355" s="29">
        <f>'до 150 кВт'!A355</f>
        <v>42840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138.25</v>
      </c>
      <c r="H355" s="17">
        <f t="shared" si="20"/>
        <v>1936.68</v>
      </c>
      <c r="I355" s="17">
        <f t="shared" si="21"/>
        <v>2142.9399999999996</v>
      </c>
      <c r="J355" s="17">
        <f t="shared" si="22"/>
        <v>2367.2</v>
      </c>
      <c r="K355" s="32">
        <f t="shared" si="23"/>
        <v>2685.33</v>
      </c>
    </row>
    <row r="356" spans="1:11" s="15" customFormat="1" ht="14.25" customHeight="1">
      <c r="A356" s="29">
        <f>'до 150 кВт'!A356</f>
        <v>42840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138.14</v>
      </c>
      <c r="H356" s="17">
        <f t="shared" si="20"/>
        <v>1935.0900000000001</v>
      </c>
      <c r="I356" s="17">
        <f t="shared" si="21"/>
        <v>2141.35</v>
      </c>
      <c r="J356" s="17">
        <f t="shared" si="22"/>
        <v>2365.6099999999997</v>
      </c>
      <c r="K356" s="32">
        <f t="shared" si="23"/>
        <v>2683.74</v>
      </c>
    </row>
    <row r="357" spans="1:11" s="15" customFormat="1" ht="14.25" customHeight="1">
      <c r="A357" s="29">
        <f>'до 150 кВт'!A357</f>
        <v>42840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137.82</v>
      </c>
      <c r="H357" s="17">
        <f t="shared" si="20"/>
        <v>1930.8000000000002</v>
      </c>
      <c r="I357" s="17">
        <f t="shared" si="21"/>
        <v>2137.06</v>
      </c>
      <c r="J357" s="17">
        <f t="shared" si="22"/>
        <v>2361.3199999999997</v>
      </c>
      <c r="K357" s="32">
        <f t="shared" si="23"/>
        <v>2679.45</v>
      </c>
    </row>
    <row r="358" spans="1:11" s="15" customFormat="1" ht="14.25" customHeight="1">
      <c r="A358" s="29">
        <f>'до 150 кВт'!A358</f>
        <v>42840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137.55</v>
      </c>
      <c r="H358" s="17">
        <f t="shared" si="20"/>
        <v>1927.18</v>
      </c>
      <c r="I358" s="17">
        <f t="shared" si="21"/>
        <v>2133.4399999999996</v>
      </c>
      <c r="J358" s="17">
        <f t="shared" si="22"/>
        <v>2357.7</v>
      </c>
      <c r="K358" s="32">
        <f t="shared" si="23"/>
        <v>2675.83</v>
      </c>
    </row>
    <row r="359" spans="1:11" s="15" customFormat="1" ht="14.25" customHeight="1">
      <c r="A359" s="29">
        <f>'до 150 кВт'!A359</f>
        <v>42840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137.34</v>
      </c>
      <c r="H359" s="17">
        <f t="shared" si="20"/>
        <v>1924.39</v>
      </c>
      <c r="I359" s="17">
        <f t="shared" si="21"/>
        <v>2130.6499999999996</v>
      </c>
      <c r="J359" s="17">
        <f t="shared" si="22"/>
        <v>2354.91</v>
      </c>
      <c r="K359" s="32">
        <f t="shared" si="23"/>
        <v>2673.04</v>
      </c>
    </row>
    <row r="360" spans="1:11" s="15" customFormat="1" ht="14.25" customHeight="1">
      <c r="A360" s="29">
        <f>'до 150 кВт'!A360</f>
        <v>42840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137.24</v>
      </c>
      <c r="H360" s="17">
        <f t="shared" si="20"/>
        <v>1922.9600000000003</v>
      </c>
      <c r="I360" s="17">
        <f t="shared" si="21"/>
        <v>2129.22</v>
      </c>
      <c r="J360" s="17">
        <f t="shared" si="22"/>
        <v>2353.48</v>
      </c>
      <c r="K360" s="32">
        <f t="shared" si="23"/>
        <v>2671.61</v>
      </c>
    </row>
    <row r="361" spans="1:11" s="15" customFormat="1" ht="14.25" customHeight="1">
      <c r="A361" s="29">
        <f>'до 150 кВт'!A361</f>
        <v>42840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135.58</v>
      </c>
      <c r="H361" s="17">
        <f t="shared" si="20"/>
        <v>1900.5700000000002</v>
      </c>
      <c r="I361" s="17">
        <f t="shared" si="21"/>
        <v>2106.83</v>
      </c>
      <c r="J361" s="17">
        <f t="shared" si="22"/>
        <v>2331.0899999999997</v>
      </c>
      <c r="K361" s="32">
        <f t="shared" si="23"/>
        <v>2649.22</v>
      </c>
    </row>
    <row r="362" spans="1:11" s="15" customFormat="1" ht="14.25" customHeight="1">
      <c r="A362" s="29">
        <f>'до 150 кВт'!A362</f>
        <v>42840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136.45</v>
      </c>
      <c r="H362" s="17">
        <f t="shared" si="20"/>
        <v>1912.2800000000002</v>
      </c>
      <c r="I362" s="17">
        <f t="shared" si="21"/>
        <v>2118.54</v>
      </c>
      <c r="J362" s="17">
        <f t="shared" si="22"/>
        <v>2342.7999999999997</v>
      </c>
      <c r="K362" s="32">
        <f t="shared" si="23"/>
        <v>2660.93</v>
      </c>
    </row>
    <row r="363" spans="1:11" s="15" customFormat="1" ht="14.25" customHeight="1">
      <c r="A363" s="29">
        <f>'до 150 кВт'!A363</f>
        <v>42840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129.34</v>
      </c>
      <c r="H363" s="17">
        <f t="shared" si="20"/>
        <v>1816.43</v>
      </c>
      <c r="I363" s="17">
        <f t="shared" si="21"/>
        <v>2022.69</v>
      </c>
      <c r="J363" s="17">
        <f t="shared" si="22"/>
        <v>2246.95</v>
      </c>
      <c r="K363" s="32">
        <f t="shared" si="23"/>
        <v>2565.08</v>
      </c>
    </row>
    <row r="364" spans="1:11" s="15" customFormat="1" ht="14.25" customHeight="1">
      <c r="A364" s="29">
        <f>'до 150 кВт'!A364</f>
        <v>42840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132.81</v>
      </c>
      <c r="H364" s="17">
        <f t="shared" si="20"/>
        <v>1863.25</v>
      </c>
      <c r="I364" s="17">
        <f t="shared" si="21"/>
        <v>2069.5099999999998</v>
      </c>
      <c r="J364" s="17">
        <f t="shared" si="22"/>
        <v>2293.7699999999995</v>
      </c>
      <c r="K364" s="32">
        <f t="shared" si="23"/>
        <v>2611.8999999999996</v>
      </c>
    </row>
    <row r="365" spans="1:11" s="15" customFormat="1" ht="14.25" customHeight="1">
      <c r="A365" s="29">
        <f>'до 150 кВт'!A365</f>
        <v>42840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133.69</v>
      </c>
      <c r="H365" s="17">
        <f t="shared" si="20"/>
        <v>1875.13</v>
      </c>
      <c r="I365" s="17">
        <f t="shared" si="21"/>
        <v>2081.39</v>
      </c>
      <c r="J365" s="17">
        <f t="shared" si="22"/>
        <v>2305.6499999999996</v>
      </c>
      <c r="K365" s="32">
        <f t="shared" si="23"/>
        <v>2623.7799999999997</v>
      </c>
    </row>
    <row r="366" spans="1:11" s="15" customFormat="1" ht="14.25" customHeight="1">
      <c r="A366" s="29">
        <f>'до 150 кВт'!A366</f>
        <v>42840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135.81</v>
      </c>
      <c r="H366" s="17">
        <f t="shared" si="20"/>
        <v>1903.65</v>
      </c>
      <c r="I366" s="17">
        <f t="shared" si="21"/>
        <v>2109.91</v>
      </c>
      <c r="J366" s="17">
        <f t="shared" si="22"/>
        <v>2334.1699999999996</v>
      </c>
      <c r="K366" s="32">
        <f t="shared" si="23"/>
        <v>2652.2999999999997</v>
      </c>
    </row>
    <row r="367" spans="1:11" s="15" customFormat="1" ht="14.25" customHeight="1">
      <c r="A367" s="29">
        <f>'до 150 кВт'!A367</f>
        <v>42840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170.27</v>
      </c>
      <c r="H367" s="17">
        <f t="shared" si="20"/>
        <v>2368.5699999999997</v>
      </c>
      <c r="I367" s="17">
        <f t="shared" si="21"/>
        <v>2574.83</v>
      </c>
      <c r="J367" s="17">
        <f t="shared" si="22"/>
        <v>2799.0899999999997</v>
      </c>
      <c r="K367" s="32">
        <f t="shared" si="23"/>
        <v>3117.22</v>
      </c>
    </row>
    <row r="368" spans="1:11" s="15" customFormat="1" ht="14.25" customHeight="1">
      <c r="A368" s="29">
        <f>'до 150 кВт'!A368</f>
        <v>42840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131.98</v>
      </c>
      <c r="H368" s="17">
        <f t="shared" si="20"/>
        <v>1852.0400000000002</v>
      </c>
      <c r="I368" s="17">
        <f t="shared" si="21"/>
        <v>2058.2999999999997</v>
      </c>
      <c r="J368" s="17">
        <f t="shared" si="22"/>
        <v>2282.56</v>
      </c>
      <c r="K368" s="32">
        <f t="shared" si="23"/>
        <v>2600.69</v>
      </c>
    </row>
    <row r="369" spans="1:11" s="15" customFormat="1" ht="14.25" customHeight="1">
      <c r="A369" s="29">
        <f>'до 150 кВт'!A369</f>
        <v>42841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125.71</v>
      </c>
      <c r="H369" s="17">
        <f t="shared" si="20"/>
        <v>1767.5100000000002</v>
      </c>
      <c r="I369" s="17">
        <f t="shared" si="21"/>
        <v>1973.7700000000002</v>
      </c>
      <c r="J369" s="17">
        <f t="shared" si="22"/>
        <v>2198.0299999999997</v>
      </c>
      <c r="K369" s="32">
        <f t="shared" si="23"/>
        <v>2516.16</v>
      </c>
    </row>
    <row r="370" spans="1:11" s="15" customFormat="1" ht="14.25" customHeight="1">
      <c r="A370" s="29">
        <f>'до 150 кВт'!A370</f>
        <v>42841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103.16</v>
      </c>
      <c r="H370" s="17">
        <f t="shared" si="20"/>
        <v>1463.3400000000001</v>
      </c>
      <c r="I370" s="17">
        <f t="shared" si="21"/>
        <v>1669.6000000000001</v>
      </c>
      <c r="J370" s="17">
        <f t="shared" si="22"/>
        <v>1893.8600000000001</v>
      </c>
      <c r="K370" s="32">
        <f t="shared" si="23"/>
        <v>2211.99</v>
      </c>
    </row>
    <row r="371" spans="1:11" s="15" customFormat="1" ht="14.25" customHeight="1">
      <c r="A371" s="29">
        <f>'до 150 кВт'!A371</f>
        <v>42841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92.53</v>
      </c>
      <c r="H371" s="17">
        <f t="shared" si="20"/>
        <v>1319.93</v>
      </c>
      <c r="I371" s="17">
        <f t="shared" si="21"/>
        <v>1526.19</v>
      </c>
      <c r="J371" s="17">
        <f t="shared" si="22"/>
        <v>1750.45</v>
      </c>
      <c r="K371" s="32">
        <f t="shared" si="23"/>
        <v>2068.58</v>
      </c>
    </row>
    <row r="372" spans="1:11" s="15" customFormat="1" ht="14.25" customHeight="1">
      <c r="A372" s="29">
        <f>'до 150 кВт'!A372</f>
        <v>42841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89.23</v>
      </c>
      <c r="H372" s="17">
        <f t="shared" si="20"/>
        <v>1275.4700000000003</v>
      </c>
      <c r="I372" s="17">
        <f t="shared" si="21"/>
        <v>1481.7300000000002</v>
      </c>
      <c r="J372" s="17">
        <f t="shared" si="22"/>
        <v>1705.9900000000002</v>
      </c>
      <c r="K372" s="32">
        <f t="shared" si="23"/>
        <v>2024.1200000000001</v>
      </c>
    </row>
    <row r="373" spans="1:11" s="15" customFormat="1" ht="14.25" customHeight="1">
      <c r="A373" s="29">
        <f>'до 150 кВт'!A373</f>
        <v>42841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89.45</v>
      </c>
      <c r="H373" s="17">
        <f t="shared" si="20"/>
        <v>1278.3500000000001</v>
      </c>
      <c r="I373" s="17">
        <f t="shared" si="21"/>
        <v>1484.6100000000001</v>
      </c>
      <c r="J373" s="17">
        <f t="shared" si="22"/>
        <v>1708.8700000000001</v>
      </c>
      <c r="K373" s="32">
        <f t="shared" si="23"/>
        <v>2027.0000000000002</v>
      </c>
    </row>
    <row r="374" spans="1:11" s="15" customFormat="1" ht="14.25" customHeight="1">
      <c r="A374" s="29">
        <f>'до 150 кВт'!A374</f>
        <v>42841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85.03</v>
      </c>
      <c r="H374" s="17">
        <f t="shared" si="20"/>
        <v>1218.7800000000002</v>
      </c>
      <c r="I374" s="17">
        <f t="shared" si="21"/>
        <v>1425.0400000000002</v>
      </c>
      <c r="J374" s="17">
        <f t="shared" si="22"/>
        <v>1649.3000000000002</v>
      </c>
      <c r="K374" s="32">
        <f t="shared" si="23"/>
        <v>1967.43</v>
      </c>
    </row>
    <row r="375" spans="1:11" s="15" customFormat="1" ht="14.25" customHeight="1">
      <c r="A375" s="29">
        <f>'до 150 кВт'!A375</f>
        <v>42841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87.24</v>
      </c>
      <c r="H375" s="17">
        <f t="shared" si="20"/>
        <v>1248.5400000000002</v>
      </c>
      <c r="I375" s="17">
        <f t="shared" si="21"/>
        <v>1454.8000000000002</v>
      </c>
      <c r="J375" s="17">
        <f t="shared" si="22"/>
        <v>1679.0600000000002</v>
      </c>
      <c r="K375" s="32">
        <f t="shared" si="23"/>
        <v>1997.1900000000003</v>
      </c>
    </row>
    <row r="376" spans="1:11" s="15" customFormat="1" ht="14.25" customHeight="1">
      <c r="A376" s="29">
        <f>'до 150 кВт'!A376</f>
        <v>42841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90.74</v>
      </c>
      <c r="H376" s="17">
        <f t="shared" si="20"/>
        <v>1295.7700000000002</v>
      </c>
      <c r="I376" s="17">
        <f t="shared" si="21"/>
        <v>1502.0300000000002</v>
      </c>
      <c r="J376" s="17">
        <f t="shared" si="22"/>
        <v>1726.2900000000002</v>
      </c>
      <c r="K376" s="32">
        <f t="shared" si="23"/>
        <v>2044.4200000000003</v>
      </c>
    </row>
    <row r="377" spans="1:11" s="15" customFormat="1" ht="14.25" customHeight="1">
      <c r="A377" s="29">
        <f>'до 150 кВт'!A377</f>
        <v>42841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109.76</v>
      </c>
      <c r="H377" s="17">
        <f t="shared" si="20"/>
        <v>1552.38</v>
      </c>
      <c r="I377" s="17">
        <f t="shared" si="21"/>
        <v>1758.64</v>
      </c>
      <c r="J377" s="17">
        <f t="shared" si="22"/>
        <v>1982.9</v>
      </c>
      <c r="K377" s="32">
        <f t="shared" si="23"/>
        <v>2301.0299999999997</v>
      </c>
    </row>
    <row r="378" spans="1:11" s="15" customFormat="1" ht="14.25" customHeight="1">
      <c r="A378" s="29">
        <f>'до 150 кВт'!A378</f>
        <v>42841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119.43</v>
      </c>
      <c r="H378" s="17">
        <f t="shared" si="20"/>
        <v>1682.7700000000002</v>
      </c>
      <c r="I378" s="17">
        <f t="shared" si="21"/>
        <v>1889.0300000000002</v>
      </c>
      <c r="J378" s="17">
        <f t="shared" si="22"/>
        <v>2113.29</v>
      </c>
      <c r="K378" s="32">
        <f t="shared" si="23"/>
        <v>2431.42</v>
      </c>
    </row>
    <row r="379" spans="1:11" s="15" customFormat="1" ht="14.25" customHeight="1">
      <c r="A379" s="29">
        <f>'до 150 кВт'!A379</f>
        <v>42841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116.36</v>
      </c>
      <c r="H379" s="17">
        <f t="shared" si="20"/>
        <v>1641.3200000000002</v>
      </c>
      <c r="I379" s="17">
        <f t="shared" si="21"/>
        <v>1847.5800000000002</v>
      </c>
      <c r="J379" s="17">
        <f t="shared" si="22"/>
        <v>2071.8399999999997</v>
      </c>
      <c r="K379" s="32">
        <f t="shared" si="23"/>
        <v>2389.97</v>
      </c>
    </row>
    <row r="380" spans="1:11" s="15" customFormat="1" ht="14.25" customHeight="1">
      <c r="A380" s="29">
        <f>'до 150 кВт'!A380</f>
        <v>42841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112.05</v>
      </c>
      <c r="H380" s="17">
        <f t="shared" si="20"/>
        <v>1583.21</v>
      </c>
      <c r="I380" s="17">
        <f t="shared" si="21"/>
        <v>1789.47</v>
      </c>
      <c r="J380" s="17">
        <f t="shared" si="22"/>
        <v>2013.73</v>
      </c>
      <c r="K380" s="32">
        <f t="shared" si="23"/>
        <v>2331.8599999999997</v>
      </c>
    </row>
    <row r="381" spans="1:11" s="15" customFormat="1" ht="14.25" customHeight="1">
      <c r="A381" s="29">
        <f>'до 150 кВт'!A381</f>
        <v>42841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109.14</v>
      </c>
      <c r="H381" s="17">
        <f t="shared" si="20"/>
        <v>1544.0200000000002</v>
      </c>
      <c r="I381" s="17">
        <f t="shared" si="21"/>
        <v>1750.2800000000002</v>
      </c>
      <c r="J381" s="17">
        <f t="shared" si="22"/>
        <v>1974.5400000000002</v>
      </c>
      <c r="K381" s="32">
        <f t="shared" si="23"/>
        <v>2292.67</v>
      </c>
    </row>
    <row r="382" spans="1:11" s="15" customFormat="1" ht="14.25" customHeight="1">
      <c r="A382" s="29">
        <f>'до 150 кВт'!A382</f>
        <v>42841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108.28</v>
      </c>
      <c r="H382" s="17">
        <f t="shared" si="20"/>
        <v>1532.3100000000002</v>
      </c>
      <c r="I382" s="17">
        <f t="shared" si="21"/>
        <v>1738.5700000000002</v>
      </c>
      <c r="J382" s="17">
        <f t="shared" si="22"/>
        <v>1962.8300000000002</v>
      </c>
      <c r="K382" s="32">
        <f t="shared" si="23"/>
        <v>2280.96</v>
      </c>
    </row>
    <row r="383" spans="1:11" s="15" customFormat="1" ht="14.25" customHeight="1">
      <c r="A383" s="29">
        <f>'до 150 кВт'!A383</f>
        <v>42841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108.19</v>
      </c>
      <c r="H383" s="17">
        <f t="shared" si="20"/>
        <v>1531.1100000000001</v>
      </c>
      <c r="I383" s="17">
        <f t="shared" si="21"/>
        <v>1737.3700000000001</v>
      </c>
      <c r="J383" s="17">
        <f t="shared" si="22"/>
        <v>1961.63</v>
      </c>
      <c r="K383" s="32">
        <f t="shared" si="23"/>
        <v>2279.7599999999998</v>
      </c>
    </row>
    <row r="384" spans="1:11" s="15" customFormat="1" ht="14.25" customHeight="1">
      <c r="A384" s="29">
        <f>'до 150 кВт'!A384</f>
        <v>42841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103.1</v>
      </c>
      <c r="H384" s="17">
        <f t="shared" si="20"/>
        <v>1462.44</v>
      </c>
      <c r="I384" s="17">
        <f t="shared" si="21"/>
        <v>1668.7</v>
      </c>
      <c r="J384" s="17">
        <f t="shared" si="22"/>
        <v>1892.96</v>
      </c>
      <c r="K384" s="32">
        <f t="shared" si="23"/>
        <v>2211.0899999999997</v>
      </c>
    </row>
    <row r="385" spans="1:11" s="15" customFormat="1" ht="14.25" customHeight="1">
      <c r="A385" s="29">
        <f>'до 150 кВт'!A385</f>
        <v>42841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102.86</v>
      </c>
      <c r="H385" s="17">
        <f t="shared" si="20"/>
        <v>1459.27</v>
      </c>
      <c r="I385" s="17">
        <f t="shared" si="21"/>
        <v>1665.53</v>
      </c>
      <c r="J385" s="17">
        <f t="shared" si="22"/>
        <v>1889.79</v>
      </c>
      <c r="K385" s="32">
        <f t="shared" si="23"/>
        <v>2207.9199999999996</v>
      </c>
    </row>
    <row r="386" spans="1:11" s="15" customFormat="1" ht="14.25" customHeight="1">
      <c r="A386" s="29">
        <f>'до 150 кВт'!A386</f>
        <v>42841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101.18</v>
      </c>
      <c r="H386" s="17">
        <f t="shared" si="20"/>
        <v>1436.6200000000001</v>
      </c>
      <c r="I386" s="17">
        <f t="shared" si="21"/>
        <v>1642.88</v>
      </c>
      <c r="J386" s="17">
        <f t="shared" si="22"/>
        <v>1867.14</v>
      </c>
      <c r="K386" s="32">
        <f t="shared" si="23"/>
        <v>2185.27</v>
      </c>
    </row>
    <row r="387" spans="1:11" s="15" customFormat="1" ht="14.25" customHeight="1">
      <c r="A387" s="29">
        <f>'до 150 кВт'!A387</f>
        <v>42841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110.46</v>
      </c>
      <c r="H387" s="17">
        <f t="shared" si="20"/>
        <v>1561.7600000000002</v>
      </c>
      <c r="I387" s="17">
        <f t="shared" si="21"/>
        <v>1768.0200000000002</v>
      </c>
      <c r="J387" s="17">
        <f t="shared" si="22"/>
        <v>1992.2800000000002</v>
      </c>
      <c r="K387" s="32">
        <f t="shared" si="23"/>
        <v>2310.41</v>
      </c>
    </row>
    <row r="388" spans="1:11" s="15" customFormat="1" ht="14.25" customHeight="1">
      <c r="A388" s="29">
        <f>'до 150 кВт'!A388</f>
        <v>42841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123.25</v>
      </c>
      <c r="H388" s="17">
        <f t="shared" si="20"/>
        <v>1734.2700000000002</v>
      </c>
      <c r="I388" s="17">
        <f t="shared" si="21"/>
        <v>1940.5300000000002</v>
      </c>
      <c r="J388" s="17">
        <f t="shared" si="22"/>
        <v>2164.79</v>
      </c>
      <c r="K388" s="32">
        <f t="shared" si="23"/>
        <v>2482.92</v>
      </c>
    </row>
    <row r="389" spans="1:11" s="15" customFormat="1" ht="14.25" customHeight="1">
      <c r="A389" s="29">
        <f>'до 150 кВт'!A389</f>
        <v>42841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116.93</v>
      </c>
      <c r="H389" s="17">
        <f t="shared" si="20"/>
        <v>1649.0900000000001</v>
      </c>
      <c r="I389" s="17">
        <f t="shared" si="21"/>
        <v>1855.3500000000001</v>
      </c>
      <c r="J389" s="17">
        <f t="shared" si="22"/>
        <v>2079.6099999999997</v>
      </c>
      <c r="K389" s="32">
        <f t="shared" si="23"/>
        <v>2397.74</v>
      </c>
    </row>
    <row r="390" spans="1:11" s="15" customFormat="1" ht="14.25" customHeight="1">
      <c r="A390" s="29">
        <f>'до 150 кВт'!A390</f>
        <v>42841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124.13</v>
      </c>
      <c r="H390" s="17">
        <f t="shared" si="20"/>
        <v>1746.17</v>
      </c>
      <c r="I390" s="17">
        <f t="shared" si="21"/>
        <v>1952.43</v>
      </c>
      <c r="J390" s="17">
        <f t="shared" si="22"/>
        <v>2176.6899999999996</v>
      </c>
      <c r="K390" s="32">
        <f t="shared" si="23"/>
        <v>2494.8199999999997</v>
      </c>
    </row>
    <row r="391" spans="1:11" s="15" customFormat="1" ht="14.25" customHeight="1">
      <c r="A391" s="29">
        <f>'до 150 кВт'!A391</f>
        <v>42841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130.35</v>
      </c>
      <c r="H391" s="17">
        <f t="shared" si="20"/>
        <v>1830.0700000000002</v>
      </c>
      <c r="I391" s="17">
        <f t="shared" si="21"/>
        <v>2036.3300000000002</v>
      </c>
      <c r="J391" s="17">
        <f t="shared" si="22"/>
        <v>2260.5899999999997</v>
      </c>
      <c r="K391" s="32">
        <f t="shared" si="23"/>
        <v>2578.72</v>
      </c>
    </row>
    <row r="392" spans="1:11" s="15" customFormat="1" ht="14.25" customHeight="1">
      <c r="A392" s="29">
        <f>'до 150 кВт'!A392</f>
        <v>42841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124.87</v>
      </c>
      <c r="H392" s="17">
        <f t="shared" si="20"/>
        <v>1756.13</v>
      </c>
      <c r="I392" s="17">
        <f t="shared" si="21"/>
        <v>1962.39</v>
      </c>
      <c r="J392" s="17">
        <f t="shared" si="22"/>
        <v>2186.6499999999996</v>
      </c>
      <c r="K392" s="32">
        <f t="shared" si="23"/>
        <v>2504.7799999999997</v>
      </c>
    </row>
    <row r="393" spans="1:11" s="15" customFormat="1" ht="14.25" customHeight="1">
      <c r="A393" s="29">
        <f>'до 150 кВт'!A393</f>
        <v>42842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113.25</v>
      </c>
      <c r="H393" s="17">
        <f t="shared" si="20"/>
        <v>1599.38</v>
      </c>
      <c r="I393" s="17">
        <f t="shared" si="21"/>
        <v>1805.64</v>
      </c>
      <c r="J393" s="17">
        <f t="shared" si="22"/>
        <v>2029.9</v>
      </c>
      <c r="K393" s="32">
        <f t="shared" si="23"/>
        <v>2348.0299999999997</v>
      </c>
    </row>
    <row r="394" spans="1:11" s="15" customFormat="1" ht="14.25" customHeight="1">
      <c r="A394" s="29">
        <f>'до 150 кВт'!A394</f>
        <v>42842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94.07</v>
      </c>
      <c r="H394" s="17">
        <f aca="true" t="shared" si="24" ref="H394:H457">SUM($F394,$G394,$N$5,$N$7)</f>
        <v>1340.75</v>
      </c>
      <c r="I394" s="17">
        <f aca="true" t="shared" si="25" ref="I394:I457">SUM($F394,$G394,$O$5,$O$7)</f>
        <v>1547.01</v>
      </c>
      <c r="J394" s="17">
        <f aca="true" t="shared" si="26" ref="J394:J457">SUM($F394,$G394,$P$5,$P$7)</f>
        <v>1771.27</v>
      </c>
      <c r="K394" s="32">
        <f aca="true" t="shared" si="27" ref="K394:K457">SUM($F394,$G394,$Q$5,$Q$7)</f>
        <v>2089.3999999999996</v>
      </c>
    </row>
    <row r="395" spans="1:11" s="15" customFormat="1" ht="14.25" customHeight="1">
      <c r="A395" s="29">
        <f>'до 150 кВт'!A395</f>
        <v>42842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85.32</v>
      </c>
      <c r="H395" s="17">
        <f t="shared" si="24"/>
        <v>1222.68</v>
      </c>
      <c r="I395" s="17">
        <f t="shared" si="25"/>
        <v>1428.94</v>
      </c>
      <c r="J395" s="17">
        <f t="shared" si="26"/>
        <v>1653.2</v>
      </c>
      <c r="K395" s="32">
        <f t="shared" si="27"/>
        <v>1971.3300000000002</v>
      </c>
    </row>
    <row r="396" spans="1:11" s="15" customFormat="1" ht="14.25" customHeight="1">
      <c r="A396" s="29">
        <f>'до 150 кВт'!A396</f>
        <v>42842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81.65</v>
      </c>
      <c r="H396" s="17">
        <f t="shared" si="24"/>
        <v>1173.14</v>
      </c>
      <c r="I396" s="17">
        <f t="shared" si="25"/>
        <v>1379.4</v>
      </c>
      <c r="J396" s="17">
        <f t="shared" si="26"/>
        <v>1603.66</v>
      </c>
      <c r="K396" s="32">
        <f t="shared" si="27"/>
        <v>1921.7900000000002</v>
      </c>
    </row>
    <row r="397" spans="1:11" s="15" customFormat="1" ht="14.25" customHeight="1">
      <c r="A397" s="29">
        <f>'до 150 кВт'!A397</f>
        <v>42842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88.7</v>
      </c>
      <c r="H397" s="17">
        <f t="shared" si="24"/>
        <v>1268.3000000000002</v>
      </c>
      <c r="I397" s="17">
        <f t="shared" si="25"/>
        <v>1474.5600000000002</v>
      </c>
      <c r="J397" s="17">
        <f t="shared" si="26"/>
        <v>1698.8200000000002</v>
      </c>
      <c r="K397" s="32">
        <f t="shared" si="27"/>
        <v>2016.95</v>
      </c>
    </row>
    <row r="398" spans="1:11" s="15" customFormat="1" ht="14.25" customHeight="1">
      <c r="A398" s="29">
        <f>'до 150 кВт'!A398</f>
        <v>42842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113.71</v>
      </c>
      <c r="H398" s="17">
        <f t="shared" si="24"/>
        <v>1605.5600000000002</v>
      </c>
      <c r="I398" s="17">
        <f t="shared" si="25"/>
        <v>1811.8200000000002</v>
      </c>
      <c r="J398" s="17">
        <f t="shared" si="26"/>
        <v>2036.0800000000002</v>
      </c>
      <c r="K398" s="32">
        <f t="shared" si="27"/>
        <v>2354.21</v>
      </c>
    </row>
    <row r="399" spans="1:11" s="15" customFormat="1" ht="14.25" customHeight="1">
      <c r="A399" s="29">
        <f>'до 150 кВт'!A399</f>
        <v>42842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124.07</v>
      </c>
      <c r="H399" s="17">
        <f t="shared" si="24"/>
        <v>1745.41</v>
      </c>
      <c r="I399" s="17">
        <f t="shared" si="25"/>
        <v>1951.67</v>
      </c>
      <c r="J399" s="17">
        <f t="shared" si="26"/>
        <v>2175.93</v>
      </c>
      <c r="K399" s="32">
        <f t="shared" si="27"/>
        <v>2494.06</v>
      </c>
    </row>
    <row r="400" spans="1:11" s="15" customFormat="1" ht="14.25" customHeight="1">
      <c r="A400" s="29">
        <f>'до 150 кВт'!A400</f>
        <v>42842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126.76</v>
      </c>
      <c r="H400" s="17">
        <f t="shared" si="24"/>
        <v>1781.6200000000001</v>
      </c>
      <c r="I400" s="17">
        <f t="shared" si="25"/>
        <v>1987.88</v>
      </c>
      <c r="J400" s="17">
        <f t="shared" si="26"/>
        <v>2212.14</v>
      </c>
      <c r="K400" s="32">
        <f t="shared" si="27"/>
        <v>2530.27</v>
      </c>
    </row>
    <row r="401" spans="1:11" s="15" customFormat="1" ht="14.25" customHeight="1">
      <c r="A401" s="29">
        <f>'до 150 кВт'!A401</f>
        <v>42842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131.66</v>
      </c>
      <c r="H401" s="17">
        <f t="shared" si="24"/>
        <v>1847.7400000000002</v>
      </c>
      <c r="I401" s="17">
        <f t="shared" si="25"/>
        <v>2054</v>
      </c>
      <c r="J401" s="17">
        <f t="shared" si="26"/>
        <v>2278.2599999999998</v>
      </c>
      <c r="K401" s="32">
        <f t="shared" si="27"/>
        <v>2596.39</v>
      </c>
    </row>
    <row r="402" spans="1:11" s="15" customFormat="1" ht="14.25" customHeight="1">
      <c r="A402" s="29">
        <f>'до 150 кВт'!A402</f>
        <v>42842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131.98</v>
      </c>
      <c r="H402" s="17">
        <f t="shared" si="24"/>
        <v>1851.9900000000002</v>
      </c>
      <c r="I402" s="17">
        <f t="shared" si="25"/>
        <v>2058.25</v>
      </c>
      <c r="J402" s="17">
        <f t="shared" si="26"/>
        <v>2282.5099999999998</v>
      </c>
      <c r="K402" s="32">
        <f t="shared" si="27"/>
        <v>2600.64</v>
      </c>
    </row>
    <row r="403" spans="1:11" s="15" customFormat="1" ht="14.25" customHeight="1">
      <c r="A403" s="29">
        <f>'до 150 кВт'!A403</f>
        <v>42842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131.84</v>
      </c>
      <c r="H403" s="17">
        <f t="shared" si="24"/>
        <v>1850.2</v>
      </c>
      <c r="I403" s="17">
        <f t="shared" si="25"/>
        <v>2056.4599999999996</v>
      </c>
      <c r="J403" s="17">
        <f t="shared" si="26"/>
        <v>2280.72</v>
      </c>
      <c r="K403" s="32">
        <f t="shared" si="27"/>
        <v>2598.85</v>
      </c>
    </row>
    <row r="404" spans="1:11" s="15" customFormat="1" ht="14.25" customHeight="1">
      <c r="A404" s="29">
        <f>'до 150 кВт'!A404</f>
        <v>42842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131.56</v>
      </c>
      <c r="H404" s="17">
        <f t="shared" si="24"/>
        <v>1846.39</v>
      </c>
      <c r="I404" s="17">
        <f t="shared" si="25"/>
        <v>2052.6499999999996</v>
      </c>
      <c r="J404" s="17">
        <f t="shared" si="26"/>
        <v>2276.91</v>
      </c>
      <c r="K404" s="32">
        <f t="shared" si="27"/>
        <v>2595.04</v>
      </c>
    </row>
    <row r="405" spans="1:11" s="15" customFormat="1" ht="14.25" customHeight="1">
      <c r="A405" s="29">
        <f>'до 150 кВт'!A405</f>
        <v>42842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130.65</v>
      </c>
      <c r="H405" s="17">
        <f t="shared" si="24"/>
        <v>1834.0700000000002</v>
      </c>
      <c r="I405" s="17">
        <f t="shared" si="25"/>
        <v>2040.3300000000002</v>
      </c>
      <c r="J405" s="17">
        <f t="shared" si="26"/>
        <v>2264.5899999999997</v>
      </c>
      <c r="K405" s="32">
        <f t="shared" si="27"/>
        <v>2582.72</v>
      </c>
    </row>
    <row r="406" spans="1:11" s="15" customFormat="1" ht="14.25" customHeight="1">
      <c r="A406" s="29">
        <f>'до 150 кВт'!A406</f>
        <v>42842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131.11</v>
      </c>
      <c r="H406" s="17">
        <f t="shared" si="24"/>
        <v>1840.2600000000002</v>
      </c>
      <c r="I406" s="17">
        <f t="shared" si="25"/>
        <v>2046.5200000000002</v>
      </c>
      <c r="J406" s="17">
        <f t="shared" si="26"/>
        <v>2270.7799999999997</v>
      </c>
      <c r="K406" s="32">
        <f t="shared" si="27"/>
        <v>2588.91</v>
      </c>
    </row>
    <row r="407" spans="1:11" s="15" customFormat="1" ht="14.25" customHeight="1">
      <c r="A407" s="29">
        <f>'до 150 кВт'!A407</f>
        <v>42842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130.72</v>
      </c>
      <c r="H407" s="17">
        <f t="shared" si="24"/>
        <v>1835.0100000000002</v>
      </c>
      <c r="I407" s="17">
        <f t="shared" si="25"/>
        <v>2041.2700000000002</v>
      </c>
      <c r="J407" s="17">
        <f t="shared" si="26"/>
        <v>2265.5299999999997</v>
      </c>
      <c r="K407" s="32">
        <f t="shared" si="27"/>
        <v>2583.66</v>
      </c>
    </row>
    <row r="408" spans="1:11" s="15" customFormat="1" ht="14.25" customHeight="1">
      <c r="A408" s="29">
        <f>'до 150 кВт'!A408</f>
        <v>42842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130.6</v>
      </c>
      <c r="H408" s="17">
        <f t="shared" si="24"/>
        <v>1833.42</v>
      </c>
      <c r="I408" s="17">
        <f t="shared" si="25"/>
        <v>2039.68</v>
      </c>
      <c r="J408" s="17">
        <f t="shared" si="26"/>
        <v>2263.9399999999996</v>
      </c>
      <c r="K408" s="32">
        <f t="shared" si="27"/>
        <v>2582.0699999999997</v>
      </c>
    </row>
    <row r="409" spans="1:11" s="15" customFormat="1" ht="14.25" customHeight="1">
      <c r="A409" s="29">
        <f>'до 150 кВт'!A409</f>
        <v>42842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129.61</v>
      </c>
      <c r="H409" s="17">
        <f t="shared" si="24"/>
        <v>1820.0800000000004</v>
      </c>
      <c r="I409" s="17">
        <f t="shared" si="25"/>
        <v>2026.3400000000004</v>
      </c>
      <c r="J409" s="17">
        <f t="shared" si="26"/>
        <v>2250.6</v>
      </c>
      <c r="K409" s="32">
        <f t="shared" si="27"/>
        <v>2568.73</v>
      </c>
    </row>
    <row r="410" spans="1:11" s="15" customFormat="1" ht="14.25" customHeight="1">
      <c r="A410" s="29">
        <f>'до 150 кВт'!A410</f>
        <v>42842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128.51</v>
      </c>
      <c r="H410" s="17">
        <f t="shared" si="24"/>
        <v>1805.2100000000003</v>
      </c>
      <c r="I410" s="17">
        <f t="shared" si="25"/>
        <v>2011.4700000000003</v>
      </c>
      <c r="J410" s="17">
        <f t="shared" si="26"/>
        <v>2235.73</v>
      </c>
      <c r="K410" s="32">
        <f t="shared" si="27"/>
        <v>2553.86</v>
      </c>
    </row>
    <row r="411" spans="1:11" s="15" customFormat="1" ht="14.25" customHeight="1">
      <c r="A411" s="29">
        <f>'до 150 кВт'!A411</f>
        <v>42842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129.8</v>
      </c>
      <c r="H411" s="17">
        <f t="shared" si="24"/>
        <v>1822.7</v>
      </c>
      <c r="I411" s="17">
        <f t="shared" si="25"/>
        <v>2028.96</v>
      </c>
      <c r="J411" s="17">
        <f t="shared" si="26"/>
        <v>2253.22</v>
      </c>
      <c r="K411" s="32">
        <f t="shared" si="27"/>
        <v>2571.35</v>
      </c>
    </row>
    <row r="412" spans="1:11" s="15" customFormat="1" ht="14.25" customHeight="1">
      <c r="A412" s="29">
        <f>'до 150 кВт'!A412</f>
        <v>42842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132.18</v>
      </c>
      <c r="H412" s="17">
        <f t="shared" si="24"/>
        <v>1854.7800000000002</v>
      </c>
      <c r="I412" s="17">
        <f t="shared" si="25"/>
        <v>2061.04</v>
      </c>
      <c r="J412" s="17">
        <f t="shared" si="26"/>
        <v>2285.2999999999997</v>
      </c>
      <c r="K412" s="32">
        <f t="shared" si="27"/>
        <v>2603.43</v>
      </c>
    </row>
    <row r="413" spans="1:11" s="15" customFormat="1" ht="14.25" customHeight="1">
      <c r="A413" s="29">
        <f>'до 150 кВт'!A413</f>
        <v>42842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132.54</v>
      </c>
      <c r="H413" s="17">
        <f t="shared" si="24"/>
        <v>1859.6200000000001</v>
      </c>
      <c r="I413" s="17">
        <f t="shared" si="25"/>
        <v>2065.8799999999997</v>
      </c>
      <c r="J413" s="17">
        <f t="shared" si="26"/>
        <v>2290.14</v>
      </c>
      <c r="K413" s="32">
        <f t="shared" si="27"/>
        <v>2608.27</v>
      </c>
    </row>
    <row r="414" spans="1:11" s="15" customFormat="1" ht="14.25" customHeight="1">
      <c r="A414" s="29">
        <f>'до 150 кВт'!A414</f>
        <v>42842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137.12</v>
      </c>
      <c r="H414" s="17">
        <f t="shared" si="24"/>
        <v>1921.3900000000003</v>
      </c>
      <c r="I414" s="17">
        <f t="shared" si="25"/>
        <v>2127.65</v>
      </c>
      <c r="J414" s="17">
        <f t="shared" si="26"/>
        <v>2351.91</v>
      </c>
      <c r="K414" s="32">
        <f t="shared" si="27"/>
        <v>2670.04</v>
      </c>
    </row>
    <row r="415" spans="1:11" s="15" customFormat="1" ht="14.25" customHeight="1">
      <c r="A415" s="29">
        <f>'до 150 кВт'!A415</f>
        <v>42842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137.65</v>
      </c>
      <c r="H415" s="17">
        <f t="shared" si="24"/>
        <v>1928.5000000000002</v>
      </c>
      <c r="I415" s="17">
        <f t="shared" si="25"/>
        <v>2134.7599999999998</v>
      </c>
      <c r="J415" s="17">
        <f t="shared" si="26"/>
        <v>2359.02</v>
      </c>
      <c r="K415" s="32">
        <f t="shared" si="27"/>
        <v>2677.15</v>
      </c>
    </row>
    <row r="416" spans="1:11" s="15" customFormat="1" ht="14.25" customHeight="1">
      <c r="A416" s="29">
        <f>'до 150 кВт'!A416</f>
        <v>42842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125.46</v>
      </c>
      <c r="H416" s="17">
        <f t="shared" si="24"/>
        <v>1764.0600000000002</v>
      </c>
      <c r="I416" s="17">
        <f t="shared" si="25"/>
        <v>1970.3200000000002</v>
      </c>
      <c r="J416" s="17">
        <f t="shared" si="26"/>
        <v>2194.58</v>
      </c>
      <c r="K416" s="32">
        <f t="shared" si="27"/>
        <v>2512.71</v>
      </c>
    </row>
    <row r="417" spans="1:11" s="15" customFormat="1" ht="14.25" customHeight="1">
      <c r="A417" s="29">
        <f>'до 150 кВт'!A417</f>
        <v>42843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120.92</v>
      </c>
      <c r="H417" s="17">
        <f t="shared" si="24"/>
        <v>1702.8800000000003</v>
      </c>
      <c r="I417" s="17">
        <f t="shared" si="25"/>
        <v>1909.1400000000003</v>
      </c>
      <c r="J417" s="17">
        <f t="shared" si="26"/>
        <v>2133.4</v>
      </c>
      <c r="K417" s="32">
        <f t="shared" si="27"/>
        <v>2451.53</v>
      </c>
    </row>
    <row r="418" spans="1:11" s="15" customFormat="1" ht="14.25" customHeight="1">
      <c r="A418" s="29">
        <f>'до 150 кВт'!A418</f>
        <v>42843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77.34</v>
      </c>
      <c r="H418" s="17">
        <f t="shared" si="24"/>
        <v>1115.0300000000002</v>
      </c>
      <c r="I418" s="17">
        <f t="shared" si="25"/>
        <v>1321.2900000000002</v>
      </c>
      <c r="J418" s="17">
        <f t="shared" si="26"/>
        <v>1545.5500000000002</v>
      </c>
      <c r="K418" s="32">
        <f t="shared" si="27"/>
        <v>1863.68</v>
      </c>
    </row>
    <row r="419" spans="1:11" s="15" customFormat="1" ht="14.25" customHeight="1">
      <c r="A419" s="29">
        <f>'до 150 кВт'!A419</f>
        <v>42843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73.07</v>
      </c>
      <c r="H419" s="17">
        <f t="shared" si="24"/>
        <v>1057.42</v>
      </c>
      <c r="I419" s="17">
        <f t="shared" si="25"/>
        <v>1263.68</v>
      </c>
      <c r="J419" s="17">
        <f t="shared" si="26"/>
        <v>1487.94</v>
      </c>
      <c r="K419" s="32">
        <f t="shared" si="27"/>
        <v>1806.07</v>
      </c>
    </row>
    <row r="420" spans="1:11" s="15" customFormat="1" ht="14.25" customHeight="1">
      <c r="A420" s="29">
        <f>'до 150 кВт'!A420</f>
        <v>42843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72.47</v>
      </c>
      <c r="H420" s="17">
        <f t="shared" si="24"/>
        <v>1049.2800000000002</v>
      </c>
      <c r="I420" s="17">
        <f t="shared" si="25"/>
        <v>1255.5400000000002</v>
      </c>
      <c r="J420" s="17">
        <f t="shared" si="26"/>
        <v>1479.8000000000002</v>
      </c>
      <c r="K420" s="32">
        <f t="shared" si="27"/>
        <v>1797.93</v>
      </c>
    </row>
    <row r="421" spans="1:11" s="15" customFormat="1" ht="14.25" customHeight="1">
      <c r="A421" s="29">
        <f>'до 150 кВт'!A421</f>
        <v>42843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73.29</v>
      </c>
      <c r="H421" s="17">
        <f t="shared" si="24"/>
        <v>1060.38</v>
      </c>
      <c r="I421" s="17">
        <f t="shared" si="25"/>
        <v>1266.64</v>
      </c>
      <c r="J421" s="17">
        <f t="shared" si="26"/>
        <v>1490.9</v>
      </c>
      <c r="K421" s="32">
        <f t="shared" si="27"/>
        <v>1809.03</v>
      </c>
    </row>
    <row r="422" spans="1:11" s="15" customFormat="1" ht="14.25" customHeight="1">
      <c r="A422" s="29">
        <f>'до 150 кВт'!A422</f>
        <v>42843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77.77</v>
      </c>
      <c r="H422" s="17">
        <f t="shared" si="24"/>
        <v>1120.7700000000002</v>
      </c>
      <c r="I422" s="17">
        <f t="shared" si="25"/>
        <v>1327.0300000000002</v>
      </c>
      <c r="J422" s="17">
        <f t="shared" si="26"/>
        <v>1551.2900000000002</v>
      </c>
      <c r="K422" s="32">
        <f t="shared" si="27"/>
        <v>1869.4200000000003</v>
      </c>
    </row>
    <row r="423" spans="1:11" s="15" customFormat="1" ht="14.25" customHeight="1">
      <c r="A423" s="29">
        <f>'до 150 кВт'!A423</f>
        <v>42843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115.08</v>
      </c>
      <c r="H423" s="17">
        <f t="shared" si="24"/>
        <v>1624.0900000000001</v>
      </c>
      <c r="I423" s="17">
        <f t="shared" si="25"/>
        <v>1830.3500000000001</v>
      </c>
      <c r="J423" s="17">
        <f t="shared" si="26"/>
        <v>2054.6099999999997</v>
      </c>
      <c r="K423" s="32">
        <f t="shared" si="27"/>
        <v>2372.74</v>
      </c>
    </row>
    <row r="424" spans="1:11" s="15" customFormat="1" ht="14.25" customHeight="1">
      <c r="A424" s="29">
        <f>'до 150 кВт'!A424</f>
        <v>42843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128.59</v>
      </c>
      <c r="H424" s="17">
        <f t="shared" si="24"/>
        <v>1806.3200000000002</v>
      </c>
      <c r="I424" s="17">
        <f t="shared" si="25"/>
        <v>2012.5800000000002</v>
      </c>
      <c r="J424" s="17">
        <f t="shared" si="26"/>
        <v>2236.8399999999997</v>
      </c>
      <c r="K424" s="32">
        <f t="shared" si="27"/>
        <v>2554.97</v>
      </c>
    </row>
    <row r="425" spans="1:11" s="15" customFormat="1" ht="14.25" customHeight="1">
      <c r="A425" s="29">
        <f>'до 150 кВт'!A425</f>
        <v>42843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130.69</v>
      </c>
      <c r="H425" s="17">
        <f t="shared" si="24"/>
        <v>1834.6400000000003</v>
      </c>
      <c r="I425" s="17">
        <f t="shared" si="25"/>
        <v>2040.9000000000003</v>
      </c>
      <c r="J425" s="17">
        <f t="shared" si="26"/>
        <v>2265.16</v>
      </c>
      <c r="K425" s="32">
        <f t="shared" si="27"/>
        <v>2583.29</v>
      </c>
    </row>
    <row r="426" spans="1:11" s="15" customFormat="1" ht="14.25" customHeight="1">
      <c r="A426" s="29">
        <f>'до 150 кВт'!A426</f>
        <v>42843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140.04</v>
      </c>
      <c r="H426" s="17">
        <f t="shared" si="24"/>
        <v>1960.7800000000002</v>
      </c>
      <c r="I426" s="17">
        <f t="shared" si="25"/>
        <v>2167.04</v>
      </c>
      <c r="J426" s="17">
        <f t="shared" si="26"/>
        <v>2391.2999999999997</v>
      </c>
      <c r="K426" s="32">
        <f t="shared" si="27"/>
        <v>2709.43</v>
      </c>
    </row>
    <row r="427" spans="1:11" s="15" customFormat="1" ht="14.25" customHeight="1">
      <c r="A427" s="29">
        <f>'до 150 кВт'!A427</f>
        <v>42843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139.66</v>
      </c>
      <c r="H427" s="17">
        <f t="shared" si="24"/>
        <v>1955.6700000000003</v>
      </c>
      <c r="I427" s="17">
        <f t="shared" si="25"/>
        <v>2161.93</v>
      </c>
      <c r="J427" s="17">
        <f t="shared" si="26"/>
        <v>2386.19</v>
      </c>
      <c r="K427" s="32">
        <f t="shared" si="27"/>
        <v>2704.32</v>
      </c>
    </row>
    <row r="428" spans="1:11" s="15" customFormat="1" ht="14.25" customHeight="1">
      <c r="A428" s="29">
        <f>'до 150 кВт'!A428</f>
        <v>42843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130.7</v>
      </c>
      <c r="H428" s="17">
        <f t="shared" si="24"/>
        <v>1834.8100000000002</v>
      </c>
      <c r="I428" s="17">
        <f t="shared" si="25"/>
        <v>2041.0700000000002</v>
      </c>
      <c r="J428" s="17">
        <f t="shared" si="26"/>
        <v>2265.33</v>
      </c>
      <c r="K428" s="32">
        <f t="shared" si="27"/>
        <v>2583.46</v>
      </c>
    </row>
    <row r="429" spans="1:11" s="15" customFormat="1" ht="14.25" customHeight="1">
      <c r="A429" s="29">
        <f>'до 150 кВт'!A429</f>
        <v>42843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130.6</v>
      </c>
      <c r="H429" s="17">
        <f t="shared" si="24"/>
        <v>1833.43</v>
      </c>
      <c r="I429" s="17">
        <f t="shared" si="25"/>
        <v>2039.69</v>
      </c>
      <c r="J429" s="17">
        <f t="shared" si="26"/>
        <v>2263.95</v>
      </c>
      <c r="K429" s="32">
        <f t="shared" si="27"/>
        <v>2582.08</v>
      </c>
    </row>
    <row r="430" spans="1:11" s="15" customFormat="1" ht="14.25" customHeight="1">
      <c r="A430" s="29">
        <f>'до 150 кВт'!A430</f>
        <v>42843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130.82</v>
      </c>
      <c r="H430" s="17">
        <f t="shared" si="24"/>
        <v>1836.41</v>
      </c>
      <c r="I430" s="17">
        <f t="shared" si="25"/>
        <v>2042.67</v>
      </c>
      <c r="J430" s="17">
        <f t="shared" si="26"/>
        <v>2266.93</v>
      </c>
      <c r="K430" s="32">
        <f t="shared" si="27"/>
        <v>2585.06</v>
      </c>
    </row>
    <row r="431" spans="1:11" s="15" customFormat="1" ht="14.25" customHeight="1">
      <c r="A431" s="29">
        <f>'до 150 кВт'!A431</f>
        <v>42843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129.11</v>
      </c>
      <c r="H431" s="17">
        <f t="shared" si="24"/>
        <v>1813.3700000000003</v>
      </c>
      <c r="I431" s="17">
        <f t="shared" si="25"/>
        <v>2019.6300000000003</v>
      </c>
      <c r="J431" s="17">
        <f t="shared" si="26"/>
        <v>2243.89</v>
      </c>
      <c r="K431" s="32">
        <f t="shared" si="27"/>
        <v>2562.02</v>
      </c>
    </row>
    <row r="432" spans="1:11" s="15" customFormat="1" ht="14.25" customHeight="1">
      <c r="A432" s="29">
        <f>'до 150 кВт'!A432</f>
        <v>42843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128</v>
      </c>
      <c r="H432" s="17">
        <f t="shared" si="24"/>
        <v>1798.3700000000001</v>
      </c>
      <c r="I432" s="17">
        <f t="shared" si="25"/>
        <v>2004.63</v>
      </c>
      <c r="J432" s="17">
        <f t="shared" si="26"/>
        <v>2228.89</v>
      </c>
      <c r="K432" s="32">
        <f t="shared" si="27"/>
        <v>2547.02</v>
      </c>
    </row>
    <row r="433" spans="1:11" s="15" customFormat="1" ht="14.25" customHeight="1">
      <c r="A433" s="29">
        <f>'до 150 кВт'!A433</f>
        <v>42843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115.26</v>
      </c>
      <c r="H433" s="17">
        <f t="shared" si="24"/>
        <v>1626.4700000000003</v>
      </c>
      <c r="I433" s="17">
        <f t="shared" si="25"/>
        <v>1832.7300000000002</v>
      </c>
      <c r="J433" s="17">
        <f t="shared" si="26"/>
        <v>2056.99</v>
      </c>
      <c r="K433" s="32">
        <f t="shared" si="27"/>
        <v>2375.12</v>
      </c>
    </row>
    <row r="434" spans="1:11" s="15" customFormat="1" ht="14.25" customHeight="1">
      <c r="A434" s="29">
        <f>'до 150 кВт'!A434</f>
        <v>42843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114.45</v>
      </c>
      <c r="H434" s="17">
        <f t="shared" si="24"/>
        <v>1615.5700000000002</v>
      </c>
      <c r="I434" s="17">
        <f t="shared" si="25"/>
        <v>1821.8300000000002</v>
      </c>
      <c r="J434" s="17">
        <f t="shared" si="26"/>
        <v>2046.0900000000001</v>
      </c>
      <c r="K434" s="32">
        <f t="shared" si="27"/>
        <v>2364.22</v>
      </c>
    </row>
    <row r="435" spans="1:11" s="15" customFormat="1" ht="14.25" customHeight="1">
      <c r="A435" s="29">
        <f>'до 150 кВт'!A435</f>
        <v>42843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130.03</v>
      </c>
      <c r="H435" s="17">
        <f t="shared" si="24"/>
        <v>1825.71</v>
      </c>
      <c r="I435" s="17">
        <f t="shared" si="25"/>
        <v>2031.97</v>
      </c>
      <c r="J435" s="17">
        <f t="shared" si="26"/>
        <v>2256.2299999999996</v>
      </c>
      <c r="K435" s="32">
        <f t="shared" si="27"/>
        <v>2574.3599999999997</v>
      </c>
    </row>
    <row r="436" spans="1:11" s="15" customFormat="1" ht="14.25" customHeight="1">
      <c r="A436" s="29">
        <f>'до 150 кВт'!A436</f>
        <v>42843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131.4</v>
      </c>
      <c r="H436" s="17">
        <f t="shared" si="24"/>
        <v>1844.2700000000002</v>
      </c>
      <c r="I436" s="17">
        <f t="shared" si="25"/>
        <v>2050.53</v>
      </c>
      <c r="J436" s="17">
        <f t="shared" si="26"/>
        <v>2274.79</v>
      </c>
      <c r="K436" s="32">
        <f t="shared" si="27"/>
        <v>2592.92</v>
      </c>
    </row>
    <row r="437" spans="1:11" s="15" customFormat="1" ht="14.25" customHeight="1">
      <c r="A437" s="29">
        <f>'до 150 кВт'!A437</f>
        <v>42843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132.79</v>
      </c>
      <c r="H437" s="17">
        <f t="shared" si="24"/>
        <v>1862.98</v>
      </c>
      <c r="I437" s="17">
        <f t="shared" si="25"/>
        <v>2069.24</v>
      </c>
      <c r="J437" s="17">
        <f t="shared" si="26"/>
        <v>2293.4999999999995</v>
      </c>
      <c r="K437" s="32">
        <f t="shared" si="27"/>
        <v>2611.6299999999997</v>
      </c>
    </row>
    <row r="438" spans="1:11" s="15" customFormat="1" ht="14.25" customHeight="1">
      <c r="A438" s="29">
        <f>'до 150 кВт'!A438</f>
        <v>42843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136.28</v>
      </c>
      <c r="H438" s="17">
        <f t="shared" si="24"/>
        <v>1910.0500000000002</v>
      </c>
      <c r="I438" s="17">
        <f t="shared" si="25"/>
        <v>2116.31</v>
      </c>
      <c r="J438" s="17">
        <f t="shared" si="26"/>
        <v>2340.5699999999997</v>
      </c>
      <c r="K438" s="32">
        <f t="shared" si="27"/>
        <v>2658.7</v>
      </c>
    </row>
    <row r="439" spans="1:11" s="15" customFormat="1" ht="14.25" customHeight="1">
      <c r="A439" s="29">
        <f>'до 150 кВт'!A439</f>
        <v>42843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133.93</v>
      </c>
      <c r="H439" s="17">
        <f t="shared" si="24"/>
        <v>1878.3000000000002</v>
      </c>
      <c r="I439" s="17">
        <f t="shared" si="25"/>
        <v>2084.56</v>
      </c>
      <c r="J439" s="17">
        <f t="shared" si="26"/>
        <v>2308.8199999999997</v>
      </c>
      <c r="K439" s="32">
        <f t="shared" si="27"/>
        <v>2626.95</v>
      </c>
    </row>
    <row r="440" spans="1:11" s="15" customFormat="1" ht="14.25" customHeight="1">
      <c r="A440" s="29">
        <f>'до 150 кВт'!A440</f>
        <v>42843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129.99</v>
      </c>
      <c r="H440" s="17">
        <f t="shared" si="24"/>
        <v>1825.1900000000003</v>
      </c>
      <c r="I440" s="17">
        <f t="shared" si="25"/>
        <v>2031.4500000000003</v>
      </c>
      <c r="J440" s="17">
        <f t="shared" si="26"/>
        <v>2255.71</v>
      </c>
      <c r="K440" s="32">
        <f t="shared" si="27"/>
        <v>2573.84</v>
      </c>
    </row>
    <row r="441" spans="1:11" s="15" customFormat="1" ht="14.25" customHeight="1">
      <c r="A441" s="29">
        <f>'до 150 кВт'!A441</f>
        <v>42844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118.88</v>
      </c>
      <c r="H441" s="17">
        <f t="shared" si="24"/>
        <v>1675.3900000000003</v>
      </c>
      <c r="I441" s="17">
        <f t="shared" si="25"/>
        <v>1881.6500000000003</v>
      </c>
      <c r="J441" s="17">
        <f t="shared" si="26"/>
        <v>2105.91</v>
      </c>
      <c r="K441" s="32">
        <f t="shared" si="27"/>
        <v>2424.04</v>
      </c>
    </row>
    <row r="442" spans="1:11" s="15" customFormat="1" ht="14.25" customHeight="1">
      <c r="A442" s="29">
        <f>'до 150 кВт'!A442</f>
        <v>42844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85.28</v>
      </c>
      <c r="H442" s="17">
        <f t="shared" si="24"/>
        <v>1222.13</v>
      </c>
      <c r="I442" s="17">
        <f t="shared" si="25"/>
        <v>1428.39</v>
      </c>
      <c r="J442" s="17">
        <f t="shared" si="26"/>
        <v>1652.65</v>
      </c>
      <c r="K442" s="32">
        <f t="shared" si="27"/>
        <v>1970.78</v>
      </c>
    </row>
    <row r="443" spans="1:11" s="15" customFormat="1" ht="14.25" customHeight="1">
      <c r="A443" s="29">
        <f>'до 150 кВт'!A443</f>
        <v>42844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79.45</v>
      </c>
      <c r="H443" s="17">
        <f t="shared" si="24"/>
        <v>1143.43</v>
      </c>
      <c r="I443" s="17">
        <f t="shared" si="25"/>
        <v>1349.69</v>
      </c>
      <c r="J443" s="17">
        <f t="shared" si="26"/>
        <v>1573.95</v>
      </c>
      <c r="K443" s="32">
        <f t="shared" si="27"/>
        <v>1892.0800000000002</v>
      </c>
    </row>
    <row r="444" spans="1:11" s="15" customFormat="1" ht="14.25" customHeight="1">
      <c r="A444" s="29">
        <f>'до 150 кВт'!A444</f>
        <v>42844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78.41</v>
      </c>
      <c r="H444" s="17">
        <f t="shared" si="24"/>
        <v>1129.4800000000002</v>
      </c>
      <c r="I444" s="17">
        <f t="shared" si="25"/>
        <v>1335.7400000000002</v>
      </c>
      <c r="J444" s="17">
        <f t="shared" si="26"/>
        <v>1560.0000000000002</v>
      </c>
      <c r="K444" s="32">
        <f t="shared" si="27"/>
        <v>1878.1300000000003</v>
      </c>
    </row>
    <row r="445" spans="1:11" s="15" customFormat="1" ht="14.25" customHeight="1">
      <c r="A445" s="29">
        <f>'до 150 кВт'!A445</f>
        <v>42844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82.13</v>
      </c>
      <c r="H445" s="17">
        <f t="shared" si="24"/>
        <v>1179.63</v>
      </c>
      <c r="I445" s="17">
        <f t="shared" si="25"/>
        <v>1385.89</v>
      </c>
      <c r="J445" s="17">
        <f t="shared" si="26"/>
        <v>1610.15</v>
      </c>
      <c r="K445" s="32">
        <f t="shared" si="27"/>
        <v>1928.28</v>
      </c>
    </row>
    <row r="446" spans="1:11" s="15" customFormat="1" ht="14.25" customHeight="1">
      <c r="A446" s="29">
        <f>'до 150 кВт'!A446</f>
        <v>42844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85.81</v>
      </c>
      <c r="H446" s="17">
        <f t="shared" si="24"/>
        <v>1229.24</v>
      </c>
      <c r="I446" s="17">
        <f t="shared" si="25"/>
        <v>1435.5</v>
      </c>
      <c r="J446" s="17">
        <f t="shared" si="26"/>
        <v>1659.76</v>
      </c>
      <c r="K446" s="32">
        <f t="shared" si="27"/>
        <v>1977.89</v>
      </c>
    </row>
    <row r="447" spans="1:11" s="15" customFormat="1" ht="14.25" customHeight="1">
      <c r="A447" s="29">
        <f>'до 150 кВт'!A447</f>
        <v>42844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102.16</v>
      </c>
      <c r="H447" s="17">
        <f t="shared" si="24"/>
        <v>1449.8500000000001</v>
      </c>
      <c r="I447" s="17">
        <f t="shared" si="25"/>
        <v>1656.1100000000001</v>
      </c>
      <c r="J447" s="17">
        <f t="shared" si="26"/>
        <v>1880.3700000000001</v>
      </c>
      <c r="K447" s="32">
        <f t="shared" si="27"/>
        <v>2198.5</v>
      </c>
    </row>
    <row r="448" spans="1:11" s="15" customFormat="1" ht="14.25" customHeight="1">
      <c r="A448" s="29">
        <f>'до 150 кВт'!A448</f>
        <v>42844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125.68</v>
      </c>
      <c r="H448" s="17">
        <f t="shared" si="24"/>
        <v>1767.0700000000002</v>
      </c>
      <c r="I448" s="17">
        <f t="shared" si="25"/>
        <v>1973.3300000000002</v>
      </c>
      <c r="J448" s="17">
        <f t="shared" si="26"/>
        <v>2197.5899999999997</v>
      </c>
      <c r="K448" s="32">
        <f t="shared" si="27"/>
        <v>2515.72</v>
      </c>
    </row>
    <row r="449" spans="1:11" s="15" customFormat="1" ht="14.25" customHeight="1">
      <c r="A449" s="29">
        <f>'до 150 кВт'!A449</f>
        <v>42844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130.44</v>
      </c>
      <c r="H449" s="17">
        <f t="shared" si="24"/>
        <v>1831.2800000000002</v>
      </c>
      <c r="I449" s="17">
        <f t="shared" si="25"/>
        <v>2037.5400000000002</v>
      </c>
      <c r="J449" s="17">
        <f t="shared" si="26"/>
        <v>2261.7999999999997</v>
      </c>
      <c r="K449" s="32">
        <f t="shared" si="27"/>
        <v>2579.93</v>
      </c>
    </row>
    <row r="450" spans="1:11" s="15" customFormat="1" ht="14.25" customHeight="1">
      <c r="A450" s="29">
        <f>'до 150 кВт'!A450</f>
        <v>42844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164.98</v>
      </c>
      <c r="H450" s="17">
        <f t="shared" si="24"/>
        <v>2297.1099999999997</v>
      </c>
      <c r="I450" s="17">
        <f t="shared" si="25"/>
        <v>2503.37</v>
      </c>
      <c r="J450" s="17">
        <f t="shared" si="26"/>
        <v>2727.6299999999997</v>
      </c>
      <c r="K450" s="32">
        <f t="shared" si="27"/>
        <v>3045.7599999999998</v>
      </c>
    </row>
    <row r="451" spans="1:11" s="15" customFormat="1" ht="14.25" customHeight="1">
      <c r="A451" s="29">
        <f>'до 150 кВт'!A451</f>
        <v>42844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165.39</v>
      </c>
      <c r="H451" s="17">
        <f t="shared" si="24"/>
        <v>2302.7499999999995</v>
      </c>
      <c r="I451" s="17">
        <f t="shared" si="25"/>
        <v>2509.0099999999998</v>
      </c>
      <c r="J451" s="17">
        <f t="shared" si="26"/>
        <v>2733.2699999999995</v>
      </c>
      <c r="K451" s="32">
        <f t="shared" si="27"/>
        <v>3051.3999999999996</v>
      </c>
    </row>
    <row r="452" spans="1:11" s="15" customFormat="1" ht="14.25" customHeight="1">
      <c r="A452" s="29">
        <f>'до 150 кВт'!A452</f>
        <v>42844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164.66</v>
      </c>
      <c r="H452" s="17">
        <f t="shared" si="24"/>
        <v>2292.8199999999997</v>
      </c>
      <c r="I452" s="17">
        <f t="shared" si="25"/>
        <v>2499.08</v>
      </c>
      <c r="J452" s="17">
        <f t="shared" si="26"/>
        <v>2723.3399999999997</v>
      </c>
      <c r="K452" s="32">
        <f t="shared" si="27"/>
        <v>3041.47</v>
      </c>
    </row>
    <row r="453" spans="1:11" s="15" customFormat="1" ht="14.25" customHeight="1">
      <c r="A453" s="29">
        <f>'до 150 кВт'!A453</f>
        <v>42844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129.95</v>
      </c>
      <c r="H453" s="17">
        <f t="shared" si="24"/>
        <v>1824.64</v>
      </c>
      <c r="I453" s="17">
        <f t="shared" si="25"/>
        <v>2030.9</v>
      </c>
      <c r="J453" s="17">
        <f t="shared" si="26"/>
        <v>2255.16</v>
      </c>
      <c r="K453" s="32">
        <f t="shared" si="27"/>
        <v>2573.29</v>
      </c>
    </row>
    <row r="454" spans="1:11" s="15" customFormat="1" ht="14.25" customHeight="1">
      <c r="A454" s="29">
        <f>'до 150 кВт'!A454</f>
        <v>42844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130.11</v>
      </c>
      <c r="H454" s="17">
        <f t="shared" si="24"/>
        <v>1826.8600000000001</v>
      </c>
      <c r="I454" s="17">
        <f t="shared" si="25"/>
        <v>2033.1200000000001</v>
      </c>
      <c r="J454" s="17">
        <f t="shared" si="26"/>
        <v>2257.3799999999997</v>
      </c>
      <c r="K454" s="32">
        <f t="shared" si="27"/>
        <v>2575.5099999999998</v>
      </c>
    </row>
    <row r="455" spans="1:11" s="15" customFormat="1" ht="14.25" customHeight="1">
      <c r="A455" s="29">
        <f>'до 150 кВт'!A455</f>
        <v>42844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129.49</v>
      </c>
      <c r="H455" s="17">
        <f t="shared" si="24"/>
        <v>1818.4600000000003</v>
      </c>
      <c r="I455" s="17">
        <f t="shared" si="25"/>
        <v>2024.7200000000003</v>
      </c>
      <c r="J455" s="17">
        <f t="shared" si="26"/>
        <v>2248.98</v>
      </c>
      <c r="K455" s="32">
        <f t="shared" si="27"/>
        <v>2567.11</v>
      </c>
    </row>
    <row r="456" spans="1:11" s="15" customFormat="1" ht="14.25" customHeight="1">
      <c r="A456" s="29">
        <f>'до 150 кВт'!A456</f>
        <v>42844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129.36</v>
      </c>
      <c r="H456" s="17">
        <f t="shared" si="24"/>
        <v>1816.7200000000003</v>
      </c>
      <c r="I456" s="17">
        <f t="shared" si="25"/>
        <v>2022.9800000000002</v>
      </c>
      <c r="J456" s="17">
        <f t="shared" si="26"/>
        <v>2247.24</v>
      </c>
      <c r="K456" s="32">
        <f t="shared" si="27"/>
        <v>2565.37</v>
      </c>
    </row>
    <row r="457" spans="1:11" s="15" customFormat="1" ht="14.25" customHeight="1">
      <c r="A457" s="29">
        <f>'до 150 кВт'!A457</f>
        <v>42844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128.34</v>
      </c>
      <c r="H457" s="17">
        <f t="shared" si="24"/>
        <v>1803</v>
      </c>
      <c r="I457" s="17">
        <f t="shared" si="25"/>
        <v>2009.26</v>
      </c>
      <c r="J457" s="17">
        <f t="shared" si="26"/>
        <v>2233.5199999999995</v>
      </c>
      <c r="K457" s="32">
        <f t="shared" si="27"/>
        <v>2551.6499999999996</v>
      </c>
    </row>
    <row r="458" spans="1:11" s="15" customFormat="1" ht="14.25" customHeight="1">
      <c r="A458" s="29">
        <f>'до 150 кВт'!A458</f>
        <v>42844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128.18</v>
      </c>
      <c r="H458" s="17">
        <f aca="true" t="shared" si="28" ref="H458:H521">SUM($F458,$G458,$N$5,$N$7)</f>
        <v>1800.8000000000002</v>
      </c>
      <c r="I458" s="17">
        <f aca="true" t="shared" si="29" ref="I458:I521">SUM($F458,$G458,$O$5,$O$7)</f>
        <v>2007.0600000000002</v>
      </c>
      <c r="J458" s="17">
        <f aca="true" t="shared" si="30" ref="J458:J521">SUM($F458,$G458,$P$5,$P$7)</f>
        <v>2231.3199999999997</v>
      </c>
      <c r="K458" s="32">
        <f aca="true" t="shared" si="31" ref="K458:K521">SUM($F458,$G458,$Q$5,$Q$7)</f>
        <v>2549.45</v>
      </c>
    </row>
    <row r="459" spans="1:11" s="15" customFormat="1" ht="14.25" customHeight="1">
      <c r="A459" s="29">
        <f>'до 150 кВт'!A459</f>
        <v>42844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129.62</v>
      </c>
      <c r="H459" s="17">
        <f t="shared" si="28"/>
        <v>1820.2600000000002</v>
      </c>
      <c r="I459" s="17">
        <f t="shared" si="29"/>
        <v>2026.5200000000002</v>
      </c>
      <c r="J459" s="17">
        <f t="shared" si="30"/>
        <v>2250.7799999999997</v>
      </c>
      <c r="K459" s="32">
        <f t="shared" si="31"/>
        <v>2568.91</v>
      </c>
    </row>
    <row r="460" spans="1:11" s="15" customFormat="1" ht="14.25" customHeight="1">
      <c r="A460" s="29">
        <f>'до 150 кВт'!A460</f>
        <v>42844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132.02</v>
      </c>
      <c r="H460" s="17">
        <f t="shared" si="28"/>
        <v>1852.5700000000002</v>
      </c>
      <c r="I460" s="17">
        <f t="shared" si="29"/>
        <v>2058.83</v>
      </c>
      <c r="J460" s="17">
        <f t="shared" si="30"/>
        <v>2283.0899999999997</v>
      </c>
      <c r="K460" s="32">
        <f t="shared" si="31"/>
        <v>2601.22</v>
      </c>
    </row>
    <row r="461" spans="1:11" s="15" customFormat="1" ht="14.25" customHeight="1">
      <c r="A461" s="29">
        <f>'до 150 кВт'!A461</f>
        <v>42844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133.63</v>
      </c>
      <c r="H461" s="17">
        <f t="shared" si="28"/>
        <v>1874.3500000000004</v>
      </c>
      <c r="I461" s="17">
        <f t="shared" si="29"/>
        <v>2080.61</v>
      </c>
      <c r="J461" s="17">
        <f t="shared" si="30"/>
        <v>2304.87</v>
      </c>
      <c r="K461" s="32">
        <f t="shared" si="31"/>
        <v>2623</v>
      </c>
    </row>
    <row r="462" spans="1:11" s="15" customFormat="1" ht="14.25" customHeight="1">
      <c r="A462" s="29">
        <f>'до 150 кВт'!A462</f>
        <v>42844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138.3</v>
      </c>
      <c r="H462" s="17">
        <f t="shared" si="28"/>
        <v>1937.2900000000002</v>
      </c>
      <c r="I462" s="17">
        <f t="shared" si="29"/>
        <v>2143.5499999999997</v>
      </c>
      <c r="J462" s="17">
        <f t="shared" si="30"/>
        <v>2367.81</v>
      </c>
      <c r="K462" s="32">
        <f t="shared" si="31"/>
        <v>2685.94</v>
      </c>
    </row>
    <row r="463" spans="1:11" s="15" customFormat="1" ht="14.25" customHeight="1">
      <c r="A463" s="29">
        <f>'до 150 кВт'!A463</f>
        <v>42844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135.8</v>
      </c>
      <c r="H463" s="17">
        <f t="shared" si="28"/>
        <v>1903.6200000000001</v>
      </c>
      <c r="I463" s="17">
        <f t="shared" si="29"/>
        <v>2109.8799999999997</v>
      </c>
      <c r="J463" s="17">
        <f t="shared" si="30"/>
        <v>2334.14</v>
      </c>
      <c r="K463" s="32">
        <f t="shared" si="31"/>
        <v>2652.27</v>
      </c>
    </row>
    <row r="464" spans="1:11" s="15" customFormat="1" ht="14.25" customHeight="1">
      <c r="A464" s="29">
        <f>'до 150 кВт'!A464</f>
        <v>42844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127.93</v>
      </c>
      <c r="H464" s="17">
        <f t="shared" si="28"/>
        <v>1797.3700000000001</v>
      </c>
      <c r="I464" s="17">
        <f t="shared" si="29"/>
        <v>2003.63</v>
      </c>
      <c r="J464" s="17">
        <f t="shared" si="30"/>
        <v>2227.89</v>
      </c>
      <c r="K464" s="32">
        <f t="shared" si="31"/>
        <v>2546.02</v>
      </c>
    </row>
    <row r="465" spans="1:11" s="15" customFormat="1" ht="14.25" customHeight="1">
      <c r="A465" s="29">
        <f>'до 150 кВт'!A465</f>
        <v>42845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119.61</v>
      </c>
      <c r="H465" s="17">
        <f t="shared" si="28"/>
        <v>1685.17</v>
      </c>
      <c r="I465" s="17">
        <f t="shared" si="29"/>
        <v>1891.43</v>
      </c>
      <c r="J465" s="17">
        <f t="shared" si="30"/>
        <v>2115.6899999999996</v>
      </c>
      <c r="K465" s="32">
        <f t="shared" si="31"/>
        <v>2433.8199999999997</v>
      </c>
    </row>
    <row r="466" spans="1:11" s="15" customFormat="1" ht="14.25" customHeight="1">
      <c r="A466" s="29">
        <f>'до 150 кВт'!A466</f>
        <v>42845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79.82</v>
      </c>
      <c r="H466" s="17">
        <f t="shared" si="28"/>
        <v>1148.4600000000003</v>
      </c>
      <c r="I466" s="17">
        <f t="shared" si="29"/>
        <v>1354.7200000000003</v>
      </c>
      <c r="J466" s="17">
        <f t="shared" si="30"/>
        <v>1578.9800000000002</v>
      </c>
      <c r="K466" s="32">
        <f t="shared" si="31"/>
        <v>1897.1100000000004</v>
      </c>
    </row>
    <row r="467" spans="1:11" s="15" customFormat="1" ht="14.25" customHeight="1">
      <c r="A467" s="29">
        <f>'до 150 кВт'!A467</f>
        <v>42845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76.68</v>
      </c>
      <c r="H467" s="17">
        <f t="shared" si="28"/>
        <v>1106.17</v>
      </c>
      <c r="I467" s="17">
        <f t="shared" si="29"/>
        <v>1312.43</v>
      </c>
      <c r="J467" s="17">
        <f t="shared" si="30"/>
        <v>1536.69</v>
      </c>
      <c r="K467" s="32">
        <f t="shared" si="31"/>
        <v>1854.82</v>
      </c>
    </row>
    <row r="468" spans="1:11" s="15" customFormat="1" ht="14.25" customHeight="1">
      <c r="A468" s="29">
        <f>'до 150 кВт'!A468</f>
        <v>42845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76.05</v>
      </c>
      <c r="H468" s="17">
        <f t="shared" si="28"/>
        <v>1097.65</v>
      </c>
      <c r="I468" s="17">
        <f t="shared" si="29"/>
        <v>1303.91</v>
      </c>
      <c r="J468" s="17">
        <f t="shared" si="30"/>
        <v>1528.17</v>
      </c>
      <c r="K468" s="32">
        <f t="shared" si="31"/>
        <v>1846.3</v>
      </c>
    </row>
    <row r="469" spans="1:11" s="15" customFormat="1" ht="14.25" customHeight="1">
      <c r="A469" s="29">
        <f>'до 150 кВт'!A469</f>
        <v>42845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77.07</v>
      </c>
      <c r="H469" s="17">
        <f t="shared" si="28"/>
        <v>1111.42</v>
      </c>
      <c r="I469" s="17">
        <f t="shared" si="29"/>
        <v>1317.68</v>
      </c>
      <c r="J469" s="17">
        <f t="shared" si="30"/>
        <v>1541.94</v>
      </c>
      <c r="K469" s="32">
        <f t="shared" si="31"/>
        <v>1860.07</v>
      </c>
    </row>
    <row r="470" spans="1:11" s="15" customFormat="1" ht="14.25" customHeight="1">
      <c r="A470" s="29">
        <f>'до 150 кВт'!A470</f>
        <v>42845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129.52</v>
      </c>
      <c r="H470" s="17">
        <f t="shared" si="28"/>
        <v>1818.9</v>
      </c>
      <c r="I470" s="17">
        <f t="shared" si="29"/>
        <v>2025.16</v>
      </c>
      <c r="J470" s="17">
        <f t="shared" si="30"/>
        <v>2249.4199999999996</v>
      </c>
      <c r="K470" s="32">
        <f t="shared" si="31"/>
        <v>2567.5499999999997</v>
      </c>
    </row>
    <row r="471" spans="1:11" s="15" customFormat="1" ht="14.25" customHeight="1">
      <c r="A471" s="29">
        <f>'до 150 кВт'!A471</f>
        <v>42845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136.23</v>
      </c>
      <c r="H471" s="17">
        <f t="shared" si="28"/>
        <v>1909.3700000000001</v>
      </c>
      <c r="I471" s="17">
        <f t="shared" si="29"/>
        <v>2115.6299999999997</v>
      </c>
      <c r="J471" s="17">
        <f t="shared" si="30"/>
        <v>2339.89</v>
      </c>
      <c r="K471" s="32">
        <f t="shared" si="31"/>
        <v>2658.02</v>
      </c>
    </row>
    <row r="472" spans="1:11" s="15" customFormat="1" ht="14.25" customHeight="1">
      <c r="A472" s="29">
        <f>'до 150 кВт'!A472</f>
        <v>42845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160.84</v>
      </c>
      <c r="H472" s="17">
        <f t="shared" si="28"/>
        <v>2241.31</v>
      </c>
      <c r="I472" s="17">
        <f t="shared" si="29"/>
        <v>2447.57</v>
      </c>
      <c r="J472" s="17">
        <f t="shared" si="30"/>
        <v>2671.83</v>
      </c>
      <c r="K472" s="32">
        <f t="shared" si="31"/>
        <v>2989.96</v>
      </c>
    </row>
    <row r="473" spans="1:11" s="15" customFormat="1" ht="14.25" customHeight="1">
      <c r="A473" s="29">
        <f>'до 150 кВт'!A473</f>
        <v>42845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162.11</v>
      </c>
      <c r="H473" s="17">
        <f t="shared" si="28"/>
        <v>2258.45</v>
      </c>
      <c r="I473" s="17">
        <f t="shared" si="29"/>
        <v>2464.71</v>
      </c>
      <c r="J473" s="17">
        <f t="shared" si="30"/>
        <v>2688.97</v>
      </c>
      <c r="K473" s="32">
        <f t="shared" si="31"/>
        <v>3007.1</v>
      </c>
    </row>
    <row r="474" spans="1:11" s="15" customFormat="1" ht="14.25" customHeight="1">
      <c r="A474" s="29">
        <f>'до 150 кВт'!A474</f>
        <v>42845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162.39</v>
      </c>
      <c r="H474" s="17">
        <f t="shared" si="28"/>
        <v>2262.2899999999995</v>
      </c>
      <c r="I474" s="17">
        <f t="shared" si="29"/>
        <v>2468.5499999999997</v>
      </c>
      <c r="J474" s="17">
        <f t="shared" si="30"/>
        <v>2692.8099999999995</v>
      </c>
      <c r="K474" s="32">
        <f t="shared" si="31"/>
        <v>3010.9399999999996</v>
      </c>
    </row>
    <row r="475" spans="1:11" s="15" customFormat="1" ht="14.25" customHeight="1">
      <c r="A475" s="29">
        <f>'до 150 кВт'!A475</f>
        <v>42845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162.52</v>
      </c>
      <c r="H475" s="17">
        <f t="shared" si="28"/>
        <v>2264.0299999999997</v>
      </c>
      <c r="I475" s="17">
        <f t="shared" si="29"/>
        <v>2470.29</v>
      </c>
      <c r="J475" s="17">
        <f t="shared" si="30"/>
        <v>2694.5499999999997</v>
      </c>
      <c r="K475" s="32">
        <f t="shared" si="31"/>
        <v>3012.68</v>
      </c>
    </row>
    <row r="476" spans="1:11" s="15" customFormat="1" ht="14.25" customHeight="1">
      <c r="A476" s="29">
        <f>'до 150 кВт'!A476</f>
        <v>42845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162.39</v>
      </c>
      <c r="H476" s="17">
        <f t="shared" si="28"/>
        <v>2262.22</v>
      </c>
      <c r="I476" s="17">
        <f t="shared" si="29"/>
        <v>2468.48</v>
      </c>
      <c r="J476" s="17">
        <f t="shared" si="30"/>
        <v>2692.74</v>
      </c>
      <c r="K476" s="32">
        <f t="shared" si="31"/>
        <v>3010.87</v>
      </c>
    </row>
    <row r="477" spans="1:11" s="15" customFormat="1" ht="14.25" customHeight="1">
      <c r="A477" s="29">
        <f>'до 150 кВт'!A477</f>
        <v>42845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159.72</v>
      </c>
      <c r="H477" s="17">
        <f t="shared" si="28"/>
        <v>2226.1899999999996</v>
      </c>
      <c r="I477" s="17">
        <f t="shared" si="29"/>
        <v>2432.45</v>
      </c>
      <c r="J477" s="17">
        <f t="shared" si="30"/>
        <v>2656.7099999999996</v>
      </c>
      <c r="K477" s="32">
        <f t="shared" si="31"/>
        <v>2974.8399999999997</v>
      </c>
    </row>
    <row r="478" spans="1:11" s="15" customFormat="1" ht="14.25" customHeight="1">
      <c r="A478" s="29">
        <f>'до 150 кВт'!A478</f>
        <v>42845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159.72</v>
      </c>
      <c r="H478" s="17">
        <f t="shared" si="28"/>
        <v>2226.2299999999996</v>
      </c>
      <c r="I478" s="17">
        <f t="shared" si="29"/>
        <v>2432.49</v>
      </c>
      <c r="J478" s="17">
        <f t="shared" si="30"/>
        <v>2656.7499999999995</v>
      </c>
      <c r="K478" s="32">
        <f t="shared" si="31"/>
        <v>2974.8799999999997</v>
      </c>
    </row>
    <row r="479" spans="1:11" s="15" customFormat="1" ht="14.25" customHeight="1">
      <c r="A479" s="29">
        <f>'до 150 кВт'!A479</f>
        <v>42845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159.55</v>
      </c>
      <c r="H479" s="17">
        <f t="shared" si="28"/>
        <v>2223.8799999999997</v>
      </c>
      <c r="I479" s="17">
        <f t="shared" si="29"/>
        <v>2430.14</v>
      </c>
      <c r="J479" s="17">
        <f t="shared" si="30"/>
        <v>2654.3999999999996</v>
      </c>
      <c r="K479" s="32">
        <f t="shared" si="31"/>
        <v>2972.5299999999997</v>
      </c>
    </row>
    <row r="480" spans="1:11" s="15" customFormat="1" ht="14.25" customHeight="1">
      <c r="A480" s="29">
        <f>'до 150 кВт'!A480</f>
        <v>42845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159.21</v>
      </c>
      <c r="H480" s="17">
        <f t="shared" si="28"/>
        <v>2219.3399999999997</v>
      </c>
      <c r="I480" s="17">
        <f t="shared" si="29"/>
        <v>2425.6</v>
      </c>
      <c r="J480" s="17">
        <f t="shared" si="30"/>
        <v>2649.8599999999997</v>
      </c>
      <c r="K480" s="32">
        <f t="shared" si="31"/>
        <v>2967.99</v>
      </c>
    </row>
    <row r="481" spans="1:11" s="15" customFormat="1" ht="14.25" customHeight="1">
      <c r="A481" s="29">
        <f>'до 150 кВт'!A481</f>
        <v>42845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155.5</v>
      </c>
      <c r="H481" s="17">
        <f t="shared" si="28"/>
        <v>2169.3599999999997</v>
      </c>
      <c r="I481" s="17">
        <f t="shared" si="29"/>
        <v>2375.62</v>
      </c>
      <c r="J481" s="17">
        <f t="shared" si="30"/>
        <v>2599.8799999999997</v>
      </c>
      <c r="K481" s="32">
        <f t="shared" si="31"/>
        <v>2918.0099999999998</v>
      </c>
    </row>
    <row r="482" spans="1:11" s="15" customFormat="1" ht="14.25" customHeight="1">
      <c r="A482" s="29">
        <f>'до 150 кВт'!A482</f>
        <v>42845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158.82</v>
      </c>
      <c r="H482" s="17">
        <f t="shared" si="28"/>
        <v>2214.12</v>
      </c>
      <c r="I482" s="17">
        <f t="shared" si="29"/>
        <v>2420.38</v>
      </c>
      <c r="J482" s="17">
        <f t="shared" si="30"/>
        <v>2644.64</v>
      </c>
      <c r="K482" s="32">
        <f t="shared" si="31"/>
        <v>2962.77</v>
      </c>
    </row>
    <row r="483" spans="1:11" s="15" customFormat="1" ht="14.25" customHeight="1">
      <c r="A483" s="29">
        <f>'до 150 кВт'!A483</f>
        <v>42845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140.48</v>
      </c>
      <c r="H483" s="17">
        <f t="shared" si="28"/>
        <v>1966.66</v>
      </c>
      <c r="I483" s="17">
        <f t="shared" si="29"/>
        <v>2172.9199999999996</v>
      </c>
      <c r="J483" s="17">
        <f t="shared" si="30"/>
        <v>2397.18</v>
      </c>
      <c r="K483" s="32">
        <f t="shared" si="31"/>
        <v>2715.31</v>
      </c>
    </row>
    <row r="484" spans="1:11" s="15" customFormat="1" ht="14.25" customHeight="1">
      <c r="A484" s="29">
        <f>'до 150 кВт'!A484</f>
        <v>42845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159.86</v>
      </c>
      <c r="H484" s="17">
        <f t="shared" si="28"/>
        <v>2228.0499999999997</v>
      </c>
      <c r="I484" s="17">
        <f t="shared" si="29"/>
        <v>2434.31</v>
      </c>
      <c r="J484" s="17">
        <f t="shared" si="30"/>
        <v>2658.5699999999997</v>
      </c>
      <c r="K484" s="32">
        <f t="shared" si="31"/>
        <v>2976.7</v>
      </c>
    </row>
    <row r="485" spans="1:11" s="15" customFormat="1" ht="14.25" customHeight="1">
      <c r="A485" s="29">
        <f>'до 150 кВт'!A485</f>
        <v>42845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165.39</v>
      </c>
      <c r="H485" s="17">
        <f t="shared" si="28"/>
        <v>2302.74</v>
      </c>
      <c r="I485" s="17">
        <f t="shared" si="29"/>
        <v>2509</v>
      </c>
      <c r="J485" s="17">
        <f t="shared" si="30"/>
        <v>2733.2599999999998</v>
      </c>
      <c r="K485" s="32">
        <f t="shared" si="31"/>
        <v>3051.39</v>
      </c>
    </row>
    <row r="486" spans="1:11" s="15" customFormat="1" ht="14.25" customHeight="1">
      <c r="A486" s="29">
        <f>'до 150 кВт'!A486</f>
        <v>42845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166.18</v>
      </c>
      <c r="H486" s="17">
        <f t="shared" si="28"/>
        <v>2313.3699999999994</v>
      </c>
      <c r="I486" s="17">
        <f t="shared" si="29"/>
        <v>2519.6299999999997</v>
      </c>
      <c r="J486" s="17">
        <f t="shared" si="30"/>
        <v>2743.8899999999994</v>
      </c>
      <c r="K486" s="32">
        <f t="shared" si="31"/>
        <v>3062.0199999999995</v>
      </c>
    </row>
    <row r="487" spans="1:11" s="15" customFormat="1" ht="14.25" customHeight="1">
      <c r="A487" s="29">
        <f>'до 150 кВт'!A487</f>
        <v>42845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161.38</v>
      </c>
      <c r="H487" s="17">
        <f t="shared" si="28"/>
        <v>2248.5699999999997</v>
      </c>
      <c r="I487" s="17">
        <f t="shared" si="29"/>
        <v>2454.83</v>
      </c>
      <c r="J487" s="17">
        <f t="shared" si="30"/>
        <v>2679.0899999999997</v>
      </c>
      <c r="K487" s="32">
        <f t="shared" si="31"/>
        <v>2997.22</v>
      </c>
    </row>
    <row r="488" spans="1:11" s="15" customFormat="1" ht="14.25" customHeight="1">
      <c r="A488" s="29">
        <f>'до 150 кВт'!A488</f>
        <v>42845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160.4</v>
      </c>
      <c r="H488" s="17">
        <f t="shared" si="28"/>
        <v>2235.43</v>
      </c>
      <c r="I488" s="17">
        <f t="shared" si="29"/>
        <v>2441.69</v>
      </c>
      <c r="J488" s="17">
        <f t="shared" si="30"/>
        <v>2665.95</v>
      </c>
      <c r="K488" s="32">
        <f t="shared" si="31"/>
        <v>2984.08</v>
      </c>
    </row>
    <row r="489" spans="1:11" s="15" customFormat="1" ht="14.25" customHeight="1">
      <c r="A489" s="29">
        <f>'до 150 кВт'!A489</f>
        <v>42846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135.79</v>
      </c>
      <c r="H489" s="17">
        <f t="shared" si="28"/>
        <v>1903.48</v>
      </c>
      <c r="I489" s="17">
        <f t="shared" si="29"/>
        <v>2109.74</v>
      </c>
      <c r="J489" s="17">
        <f t="shared" si="30"/>
        <v>2333.9999999999995</v>
      </c>
      <c r="K489" s="32">
        <f t="shared" si="31"/>
        <v>2652.1299999999997</v>
      </c>
    </row>
    <row r="490" spans="1:11" s="15" customFormat="1" ht="14.25" customHeight="1">
      <c r="A490" s="29">
        <f>'до 150 кВт'!A490</f>
        <v>42846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127.71</v>
      </c>
      <c r="H490" s="17">
        <f t="shared" si="28"/>
        <v>1794.4</v>
      </c>
      <c r="I490" s="17">
        <f t="shared" si="29"/>
        <v>2000.66</v>
      </c>
      <c r="J490" s="17">
        <f t="shared" si="30"/>
        <v>2224.9199999999996</v>
      </c>
      <c r="K490" s="32">
        <f t="shared" si="31"/>
        <v>2543.0499999999997</v>
      </c>
    </row>
    <row r="491" spans="1:11" s="15" customFormat="1" ht="14.25" customHeight="1">
      <c r="A491" s="29">
        <f>'до 150 кВт'!A491</f>
        <v>42846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127.55</v>
      </c>
      <c r="H491" s="17">
        <f t="shared" si="28"/>
        <v>1792.3500000000001</v>
      </c>
      <c r="I491" s="17">
        <f t="shared" si="29"/>
        <v>1998.6100000000001</v>
      </c>
      <c r="J491" s="17">
        <f t="shared" si="30"/>
        <v>2222.87</v>
      </c>
      <c r="K491" s="32">
        <f t="shared" si="31"/>
        <v>2541</v>
      </c>
    </row>
    <row r="492" spans="1:11" s="15" customFormat="1" ht="14.25" customHeight="1">
      <c r="A492" s="29">
        <f>'до 150 кВт'!A492</f>
        <v>42846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127.4</v>
      </c>
      <c r="H492" s="17">
        <f t="shared" si="28"/>
        <v>1790.3200000000002</v>
      </c>
      <c r="I492" s="17">
        <f t="shared" si="29"/>
        <v>1996.5800000000002</v>
      </c>
      <c r="J492" s="17">
        <f t="shared" si="30"/>
        <v>2220.8399999999997</v>
      </c>
      <c r="K492" s="32">
        <f t="shared" si="31"/>
        <v>2538.97</v>
      </c>
    </row>
    <row r="493" spans="1:11" s="15" customFormat="1" ht="14.25" customHeight="1">
      <c r="A493" s="29">
        <f>'до 150 кВт'!A493</f>
        <v>42846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127.53</v>
      </c>
      <c r="H493" s="17">
        <f t="shared" si="28"/>
        <v>1792.0700000000002</v>
      </c>
      <c r="I493" s="17">
        <f t="shared" si="29"/>
        <v>1998.3300000000002</v>
      </c>
      <c r="J493" s="17">
        <f t="shared" si="30"/>
        <v>2222.5899999999997</v>
      </c>
      <c r="K493" s="32">
        <f t="shared" si="31"/>
        <v>2540.72</v>
      </c>
    </row>
    <row r="494" spans="1:11" s="15" customFormat="1" ht="14.25" customHeight="1">
      <c r="A494" s="29">
        <f>'до 150 кВт'!A494</f>
        <v>42846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127.59</v>
      </c>
      <c r="H494" s="17">
        <f t="shared" si="28"/>
        <v>1792.89</v>
      </c>
      <c r="I494" s="17">
        <f t="shared" si="29"/>
        <v>1999.15</v>
      </c>
      <c r="J494" s="17">
        <f t="shared" si="30"/>
        <v>2223.41</v>
      </c>
      <c r="K494" s="32">
        <f t="shared" si="31"/>
        <v>2541.54</v>
      </c>
    </row>
    <row r="495" spans="1:11" s="15" customFormat="1" ht="14.25" customHeight="1">
      <c r="A495" s="29">
        <f>'до 150 кВт'!A495</f>
        <v>42846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127.91</v>
      </c>
      <c r="H495" s="17">
        <f t="shared" si="28"/>
        <v>1797.1600000000003</v>
      </c>
      <c r="I495" s="17">
        <f t="shared" si="29"/>
        <v>2003.4200000000003</v>
      </c>
      <c r="J495" s="17">
        <f t="shared" si="30"/>
        <v>2227.68</v>
      </c>
      <c r="K495" s="32">
        <f t="shared" si="31"/>
        <v>2545.81</v>
      </c>
    </row>
    <row r="496" spans="1:11" s="15" customFormat="1" ht="14.25" customHeight="1">
      <c r="A496" s="29">
        <f>'до 150 кВт'!A496</f>
        <v>42846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140.96</v>
      </c>
      <c r="H496" s="17">
        <f t="shared" si="28"/>
        <v>1973.2100000000003</v>
      </c>
      <c r="I496" s="17">
        <f t="shared" si="29"/>
        <v>2179.47</v>
      </c>
      <c r="J496" s="17">
        <f t="shared" si="30"/>
        <v>2403.73</v>
      </c>
      <c r="K496" s="32">
        <f t="shared" si="31"/>
        <v>2721.86</v>
      </c>
    </row>
    <row r="497" spans="1:11" s="15" customFormat="1" ht="14.25" customHeight="1">
      <c r="A497" s="29">
        <f>'до 150 кВт'!A497</f>
        <v>42846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163.89</v>
      </c>
      <c r="H497" s="17">
        <f t="shared" si="28"/>
        <v>2282.43</v>
      </c>
      <c r="I497" s="17">
        <f t="shared" si="29"/>
        <v>2488.69</v>
      </c>
      <c r="J497" s="17">
        <f t="shared" si="30"/>
        <v>2712.95</v>
      </c>
      <c r="K497" s="32">
        <f t="shared" si="31"/>
        <v>3031.08</v>
      </c>
    </row>
    <row r="498" spans="1:11" s="15" customFormat="1" ht="14.25" customHeight="1">
      <c r="A498" s="29">
        <f>'до 150 кВт'!A498</f>
        <v>42846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160.6</v>
      </c>
      <c r="H498" s="17">
        <f t="shared" si="28"/>
        <v>2238.0399999999995</v>
      </c>
      <c r="I498" s="17">
        <f t="shared" si="29"/>
        <v>2444.2999999999997</v>
      </c>
      <c r="J498" s="17">
        <f t="shared" si="30"/>
        <v>2668.5599999999995</v>
      </c>
      <c r="K498" s="32">
        <f t="shared" si="31"/>
        <v>2986.6899999999996</v>
      </c>
    </row>
    <row r="499" spans="1:11" s="15" customFormat="1" ht="14.25" customHeight="1">
      <c r="A499" s="29">
        <f>'до 150 кВт'!A499</f>
        <v>42846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160.74</v>
      </c>
      <c r="H499" s="17">
        <f t="shared" si="28"/>
        <v>2239.96</v>
      </c>
      <c r="I499" s="17">
        <f t="shared" si="29"/>
        <v>2446.2200000000003</v>
      </c>
      <c r="J499" s="17">
        <f t="shared" si="30"/>
        <v>2670.48</v>
      </c>
      <c r="K499" s="32">
        <f t="shared" si="31"/>
        <v>2988.61</v>
      </c>
    </row>
    <row r="500" spans="1:11" s="15" customFormat="1" ht="14.25" customHeight="1">
      <c r="A500" s="29">
        <f>'до 150 кВт'!A500</f>
        <v>42846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160.97</v>
      </c>
      <c r="H500" s="17">
        <f t="shared" si="28"/>
        <v>2243.1399999999994</v>
      </c>
      <c r="I500" s="17">
        <f t="shared" si="29"/>
        <v>2449.3999999999996</v>
      </c>
      <c r="J500" s="17">
        <f t="shared" si="30"/>
        <v>2673.6599999999994</v>
      </c>
      <c r="K500" s="32">
        <f t="shared" si="31"/>
        <v>2991.7899999999995</v>
      </c>
    </row>
    <row r="501" spans="1:11" s="15" customFormat="1" ht="14.25" customHeight="1">
      <c r="A501" s="29">
        <f>'до 150 кВт'!A501</f>
        <v>42846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160.68</v>
      </c>
      <c r="H501" s="17">
        <f t="shared" si="28"/>
        <v>2239.1899999999996</v>
      </c>
      <c r="I501" s="17">
        <f t="shared" si="29"/>
        <v>2445.45</v>
      </c>
      <c r="J501" s="17">
        <f t="shared" si="30"/>
        <v>2669.7099999999996</v>
      </c>
      <c r="K501" s="32">
        <f t="shared" si="31"/>
        <v>2987.8399999999997</v>
      </c>
    </row>
    <row r="502" spans="1:11" s="15" customFormat="1" ht="14.25" customHeight="1">
      <c r="A502" s="29">
        <f>'до 150 кВт'!A502</f>
        <v>42846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160.5</v>
      </c>
      <c r="H502" s="17">
        <f t="shared" si="28"/>
        <v>2236.71</v>
      </c>
      <c r="I502" s="17">
        <f t="shared" si="29"/>
        <v>2442.9700000000003</v>
      </c>
      <c r="J502" s="17">
        <f t="shared" si="30"/>
        <v>2667.23</v>
      </c>
      <c r="K502" s="32">
        <f t="shared" si="31"/>
        <v>2985.36</v>
      </c>
    </row>
    <row r="503" spans="1:11" s="15" customFormat="1" ht="14.25" customHeight="1">
      <c r="A503" s="29">
        <f>'до 150 кВт'!A503</f>
        <v>42846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160.69</v>
      </c>
      <c r="H503" s="17">
        <f t="shared" si="28"/>
        <v>2239.3199999999997</v>
      </c>
      <c r="I503" s="17">
        <f t="shared" si="29"/>
        <v>2445.58</v>
      </c>
      <c r="J503" s="17">
        <f t="shared" si="30"/>
        <v>2669.8399999999997</v>
      </c>
      <c r="K503" s="32">
        <f t="shared" si="31"/>
        <v>2987.97</v>
      </c>
    </row>
    <row r="504" spans="1:11" s="15" customFormat="1" ht="14.25" customHeight="1">
      <c r="A504" s="29">
        <f>'до 150 кВт'!A504</f>
        <v>42846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159.88</v>
      </c>
      <c r="H504" s="17">
        <f t="shared" si="28"/>
        <v>2228.3599999999997</v>
      </c>
      <c r="I504" s="17">
        <f t="shared" si="29"/>
        <v>2434.62</v>
      </c>
      <c r="J504" s="17">
        <f t="shared" si="30"/>
        <v>2658.8799999999997</v>
      </c>
      <c r="K504" s="32">
        <f t="shared" si="31"/>
        <v>2977.0099999999998</v>
      </c>
    </row>
    <row r="505" spans="1:11" s="15" customFormat="1" ht="14.25" customHeight="1">
      <c r="A505" s="29">
        <f>'до 150 кВт'!A505</f>
        <v>42846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160.01</v>
      </c>
      <c r="H505" s="17">
        <f t="shared" si="28"/>
        <v>2230.1799999999994</v>
      </c>
      <c r="I505" s="17">
        <f t="shared" si="29"/>
        <v>2436.4399999999996</v>
      </c>
      <c r="J505" s="17">
        <f t="shared" si="30"/>
        <v>2660.6999999999994</v>
      </c>
      <c r="K505" s="32">
        <f t="shared" si="31"/>
        <v>2978.8299999999995</v>
      </c>
    </row>
    <row r="506" spans="1:11" s="15" customFormat="1" ht="14.25" customHeight="1">
      <c r="A506" s="29">
        <f>'до 150 кВт'!A506</f>
        <v>42846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159.72</v>
      </c>
      <c r="H506" s="17">
        <f t="shared" si="28"/>
        <v>2226.2099999999996</v>
      </c>
      <c r="I506" s="17">
        <f t="shared" si="29"/>
        <v>2432.47</v>
      </c>
      <c r="J506" s="17">
        <f t="shared" si="30"/>
        <v>2656.7299999999996</v>
      </c>
      <c r="K506" s="32">
        <f t="shared" si="31"/>
        <v>2974.8599999999997</v>
      </c>
    </row>
    <row r="507" spans="1:11" s="15" customFormat="1" ht="14.25" customHeight="1">
      <c r="A507" s="29">
        <f>'до 150 кВт'!A507</f>
        <v>42846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137.19</v>
      </c>
      <c r="H507" s="17">
        <f t="shared" si="28"/>
        <v>1922.2700000000002</v>
      </c>
      <c r="I507" s="17">
        <f t="shared" si="29"/>
        <v>2128.5299999999997</v>
      </c>
      <c r="J507" s="17">
        <f t="shared" si="30"/>
        <v>2352.79</v>
      </c>
      <c r="K507" s="32">
        <f t="shared" si="31"/>
        <v>2670.92</v>
      </c>
    </row>
    <row r="508" spans="1:11" s="15" customFormat="1" ht="14.25" customHeight="1">
      <c r="A508" s="29">
        <f>'до 150 кВт'!A508</f>
        <v>42846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162.68</v>
      </c>
      <c r="H508" s="17">
        <f t="shared" si="28"/>
        <v>2266.1899999999996</v>
      </c>
      <c r="I508" s="17">
        <f t="shared" si="29"/>
        <v>2472.45</v>
      </c>
      <c r="J508" s="17">
        <f t="shared" si="30"/>
        <v>2696.7099999999996</v>
      </c>
      <c r="K508" s="32">
        <f t="shared" si="31"/>
        <v>3014.8399999999997</v>
      </c>
    </row>
    <row r="509" spans="1:11" s="15" customFormat="1" ht="14.25" customHeight="1">
      <c r="A509" s="29">
        <f>'до 150 кВт'!A509</f>
        <v>42846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162.82</v>
      </c>
      <c r="H509" s="17">
        <f t="shared" si="28"/>
        <v>2268.02</v>
      </c>
      <c r="I509" s="17">
        <f t="shared" si="29"/>
        <v>2474.28</v>
      </c>
      <c r="J509" s="17">
        <f t="shared" si="30"/>
        <v>2698.54</v>
      </c>
      <c r="K509" s="32">
        <f t="shared" si="31"/>
        <v>3016.67</v>
      </c>
    </row>
    <row r="510" spans="1:11" s="15" customFormat="1" ht="14.25" customHeight="1">
      <c r="A510" s="29">
        <f>'до 150 кВт'!A510</f>
        <v>42846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162.84</v>
      </c>
      <c r="H510" s="17">
        <f t="shared" si="28"/>
        <v>2268.2999999999997</v>
      </c>
      <c r="I510" s="17">
        <f t="shared" si="29"/>
        <v>2474.56</v>
      </c>
      <c r="J510" s="17">
        <f t="shared" si="30"/>
        <v>2698.8199999999997</v>
      </c>
      <c r="K510" s="32">
        <f t="shared" si="31"/>
        <v>3016.95</v>
      </c>
    </row>
    <row r="511" spans="1:11" s="15" customFormat="1" ht="14.25" customHeight="1">
      <c r="A511" s="29">
        <f>'до 150 кВт'!A511</f>
        <v>42846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161.18</v>
      </c>
      <c r="H511" s="17">
        <f t="shared" si="28"/>
        <v>2245.95</v>
      </c>
      <c r="I511" s="17">
        <f t="shared" si="29"/>
        <v>2452.21</v>
      </c>
      <c r="J511" s="17">
        <f t="shared" si="30"/>
        <v>2676.47</v>
      </c>
      <c r="K511" s="32">
        <f t="shared" si="31"/>
        <v>2994.6</v>
      </c>
    </row>
    <row r="512" spans="1:11" s="15" customFormat="1" ht="14.25" customHeight="1">
      <c r="A512" s="29">
        <f>'до 150 кВт'!A512</f>
        <v>42846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160.23</v>
      </c>
      <c r="H512" s="17">
        <f t="shared" si="28"/>
        <v>2233.1599999999994</v>
      </c>
      <c r="I512" s="17">
        <f t="shared" si="29"/>
        <v>2439.4199999999996</v>
      </c>
      <c r="J512" s="17">
        <f t="shared" si="30"/>
        <v>2663.6799999999994</v>
      </c>
      <c r="K512" s="32">
        <f t="shared" si="31"/>
        <v>2981.8099999999995</v>
      </c>
    </row>
    <row r="513" spans="1:11" s="15" customFormat="1" ht="14.25" customHeight="1">
      <c r="A513" s="29">
        <f>'до 150 кВт'!A513</f>
        <v>42847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165.49</v>
      </c>
      <c r="H513" s="17">
        <f t="shared" si="28"/>
        <v>2304.1099999999997</v>
      </c>
      <c r="I513" s="17">
        <f t="shared" si="29"/>
        <v>2510.37</v>
      </c>
      <c r="J513" s="17">
        <f t="shared" si="30"/>
        <v>2734.6299999999997</v>
      </c>
      <c r="K513" s="32">
        <f t="shared" si="31"/>
        <v>3052.7599999999998</v>
      </c>
    </row>
    <row r="514" spans="1:11" s="15" customFormat="1" ht="14.25" customHeight="1">
      <c r="A514" s="29">
        <f>'до 150 кВт'!A514</f>
        <v>42847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127.77</v>
      </c>
      <c r="H514" s="17">
        <f t="shared" si="28"/>
        <v>1795.2300000000002</v>
      </c>
      <c r="I514" s="17">
        <f t="shared" si="29"/>
        <v>2001.4900000000002</v>
      </c>
      <c r="J514" s="17">
        <f t="shared" si="30"/>
        <v>2225.75</v>
      </c>
      <c r="K514" s="32">
        <f t="shared" si="31"/>
        <v>2543.88</v>
      </c>
    </row>
    <row r="515" spans="1:11" s="15" customFormat="1" ht="14.25" customHeight="1">
      <c r="A515" s="29">
        <f>'до 150 кВт'!A515</f>
        <v>42847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127.2</v>
      </c>
      <c r="H515" s="17">
        <f t="shared" si="28"/>
        <v>1787.5200000000002</v>
      </c>
      <c r="I515" s="17">
        <f t="shared" si="29"/>
        <v>1993.7800000000002</v>
      </c>
      <c r="J515" s="17">
        <f t="shared" si="30"/>
        <v>2218.04</v>
      </c>
      <c r="K515" s="32">
        <f t="shared" si="31"/>
        <v>2536.17</v>
      </c>
    </row>
    <row r="516" spans="1:11" s="15" customFormat="1" ht="14.25" customHeight="1">
      <c r="A516" s="29">
        <f>'до 150 кВт'!A516</f>
        <v>42847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126.75</v>
      </c>
      <c r="H516" s="17">
        <f t="shared" si="28"/>
        <v>1781.44</v>
      </c>
      <c r="I516" s="17">
        <f t="shared" si="29"/>
        <v>1987.7</v>
      </c>
      <c r="J516" s="17">
        <f t="shared" si="30"/>
        <v>2211.9599999999996</v>
      </c>
      <c r="K516" s="32">
        <f t="shared" si="31"/>
        <v>2530.0899999999997</v>
      </c>
    </row>
    <row r="517" spans="1:11" s="15" customFormat="1" ht="14.25" customHeight="1">
      <c r="A517" s="29">
        <f>'до 150 кВт'!A517</f>
        <v>42847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126.84</v>
      </c>
      <c r="H517" s="17">
        <f t="shared" si="28"/>
        <v>1782.77</v>
      </c>
      <c r="I517" s="17">
        <f t="shared" si="29"/>
        <v>1989.03</v>
      </c>
      <c r="J517" s="17">
        <f t="shared" si="30"/>
        <v>2213.2899999999995</v>
      </c>
      <c r="K517" s="32">
        <f t="shared" si="31"/>
        <v>2531.4199999999996</v>
      </c>
    </row>
    <row r="518" spans="1:11" s="15" customFormat="1" ht="14.25" customHeight="1">
      <c r="A518" s="29">
        <f>'до 150 кВт'!A518</f>
        <v>42847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127.03</v>
      </c>
      <c r="H518" s="17">
        <f t="shared" si="28"/>
        <v>1785.3000000000002</v>
      </c>
      <c r="I518" s="17">
        <f t="shared" si="29"/>
        <v>1991.5600000000002</v>
      </c>
      <c r="J518" s="17">
        <f t="shared" si="30"/>
        <v>2215.8199999999997</v>
      </c>
      <c r="K518" s="32">
        <f t="shared" si="31"/>
        <v>2533.95</v>
      </c>
    </row>
    <row r="519" spans="1:11" s="15" customFormat="1" ht="14.25" customHeight="1">
      <c r="A519" s="29">
        <f>'до 150 кВт'!A519</f>
        <v>42847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127.38</v>
      </c>
      <c r="H519" s="17">
        <f t="shared" si="28"/>
        <v>1790</v>
      </c>
      <c r="I519" s="17">
        <f t="shared" si="29"/>
        <v>1996.26</v>
      </c>
      <c r="J519" s="17">
        <f t="shared" si="30"/>
        <v>2220.5199999999995</v>
      </c>
      <c r="K519" s="32">
        <f t="shared" si="31"/>
        <v>2538.6499999999996</v>
      </c>
    </row>
    <row r="520" spans="1:11" s="15" customFormat="1" ht="14.25" customHeight="1">
      <c r="A520" s="29">
        <f>'до 150 кВт'!A520</f>
        <v>42847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128.31</v>
      </c>
      <c r="H520" s="17">
        <f t="shared" si="28"/>
        <v>1802.5500000000002</v>
      </c>
      <c r="I520" s="17">
        <f t="shared" si="29"/>
        <v>2008.8100000000002</v>
      </c>
      <c r="J520" s="17">
        <f t="shared" si="30"/>
        <v>2233.0699999999997</v>
      </c>
      <c r="K520" s="32">
        <f t="shared" si="31"/>
        <v>2551.2</v>
      </c>
    </row>
    <row r="521" spans="1:11" s="15" customFormat="1" ht="14.25" customHeight="1">
      <c r="A521" s="29">
        <f>'до 150 кВт'!A521</f>
        <v>42847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160.09</v>
      </c>
      <c r="H521" s="17">
        <f t="shared" si="28"/>
        <v>2231.2</v>
      </c>
      <c r="I521" s="17">
        <f t="shared" si="29"/>
        <v>2437.46</v>
      </c>
      <c r="J521" s="17">
        <f t="shared" si="30"/>
        <v>2661.72</v>
      </c>
      <c r="K521" s="32">
        <f t="shared" si="31"/>
        <v>2979.85</v>
      </c>
    </row>
    <row r="522" spans="1:11" s="15" customFormat="1" ht="14.25" customHeight="1">
      <c r="A522" s="29">
        <f>'до 150 кВт'!A522</f>
        <v>42847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160.57</v>
      </c>
      <c r="H522" s="17">
        <f aca="true" t="shared" si="32" ref="H522:H585">SUM($F522,$G522,$N$5,$N$7)</f>
        <v>2237.68</v>
      </c>
      <c r="I522" s="17">
        <f aca="true" t="shared" si="33" ref="I522:I585">SUM($F522,$G522,$O$5,$O$7)</f>
        <v>2443.94</v>
      </c>
      <c r="J522" s="17">
        <f aca="true" t="shared" si="34" ref="J522:J585">SUM($F522,$G522,$P$5,$P$7)</f>
        <v>2668.2</v>
      </c>
      <c r="K522" s="32">
        <f aca="true" t="shared" si="35" ref="K522:K585">SUM($F522,$G522,$Q$5,$Q$7)</f>
        <v>2986.33</v>
      </c>
    </row>
    <row r="523" spans="1:11" s="15" customFormat="1" ht="14.25" customHeight="1">
      <c r="A523" s="29">
        <f>'до 150 кВт'!A523</f>
        <v>42847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161.1</v>
      </c>
      <c r="H523" s="17">
        <f t="shared" si="32"/>
        <v>2244.7799999999997</v>
      </c>
      <c r="I523" s="17">
        <f t="shared" si="33"/>
        <v>2451.04</v>
      </c>
      <c r="J523" s="17">
        <f t="shared" si="34"/>
        <v>2675.2999999999997</v>
      </c>
      <c r="K523" s="32">
        <f t="shared" si="35"/>
        <v>2993.43</v>
      </c>
    </row>
    <row r="524" spans="1:11" s="15" customFormat="1" ht="14.25" customHeight="1">
      <c r="A524" s="29">
        <f>'до 150 кВт'!A524</f>
        <v>42847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161.1</v>
      </c>
      <c r="H524" s="17">
        <f t="shared" si="32"/>
        <v>2244.7999999999997</v>
      </c>
      <c r="I524" s="17">
        <f t="shared" si="33"/>
        <v>2451.06</v>
      </c>
      <c r="J524" s="17">
        <f t="shared" si="34"/>
        <v>2675.3199999999997</v>
      </c>
      <c r="K524" s="32">
        <f t="shared" si="35"/>
        <v>2993.45</v>
      </c>
    </row>
    <row r="525" spans="1:11" s="15" customFormat="1" ht="14.25" customHeight="1">
      <c r="A525" s="29">
        <f>'до 150 кВт'!A525</f>
        <v>42847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161.25</v>
      </c>
      <c r="H525" s="17">
        <f t="shared" si="32"/>
        <v>2246.8099999999995</v>
      </c>
      <c r="I525" s="17">
        <f t="shared" si="33"/>
        <v>2453.0699999999997</v>
      </c>
      <c r="J525" s="17">
        <f t="shared" si="34"/>
        <v>2677.3299999999995</v>
      </c>
      <c r="K525" s="32">
        <f t="shared" si="35"/>
        <v>2995.4599999999996</v>
      </c>
    </row>
    <row r="526" spans="1:11" s="15" customFormat="1" ht="14.25" customHeight="1">
      <c r="A526" s="29">
        <f>'до 150 кВт'!A526</f>
        <v>42847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161.16</v>
      </c>
      <c r="H526" s="17">
        <f t="shared" si="32"/>
        <v>2245.6099999999997</v>
      </c>
      <c r="I526" s="17">
        <f t="shared" si="33"/>
        <v>2451.87</v>
      </c>
      <c r="J526" s="17">
        <f t="shared" si="34"/>
        <v>2676.1299999999997</v>
      </c>
      <c r="K526" s="32">
        <f t="shared" si="35"/>
        <v>2994.2599999999998</v>
      </c>
    </row>
    <row r="527" spans="1:11" s="15" customFormat="1" ht="14.25" customHeight="1">
      <c r="A527" s="29">
        <f>'до 150 кВт'!A527</f>
        <v>42847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160.73</v>
      </c>
      <c r="H527" s="17">
        <f t="shared" si="32"/>
        <v>2239.8299999999995</v>
      </c>
      <c r="I527" s="17">
        <f t="shared" si="33"/>
        <v>2446.0899999999997</v>
      </c>
      <c r="J527" s="17">
        <f t="shared" si="34"/>
        <v>2670.3499999999995</v>
      </c>
      <c r="K527" s="32">
        <f t="shared" si="35"/>
        <v>2988.4799999999996</v>
      </c>
    </row>
    <row r="528" spans="1:11" s="15" customFormat="1" ht="14.25" customHeight="1">
      <c r="A528" s="29">
        <f>'до 150 кВт'!A528</f>
        <v>42847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160.6</v>
      </c>
      <c r="H528" s="17">
        <f t="shared" si="32"/>
        <v>2238.1299999999997</v>
      </c>
      <c r="I528" s="17">
        <f t="shared" si="33"/>
        <v>2444.39</v>
      </c>
      <c r="J528" s="17">
        <f t="shared" si="34"/>
        <v>2668.6499999999996</v>
      </c>
      <c r="K528" s="32">
        <f t="shared" si="35"/>
        <v>2986.7799999999997</v>
      </c>
    </row>
    <row r="529" spans="1:11" s="15" customFormat="1" ht="14.25" customHeight="1">
      <c r="A529" s="29">
        <f>'до 150 кВт'!A529</f>
        <v>42847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129.24</v>
      </c>
      <c r="H529" s="17">
        <f t="shared" si="32"/>
        <v>1815.0800000000002</v>
      </c>
      <c r="I529" s="17">
        <f t="shared" si="33"/>
        <v>2021.3400000000001</v>
      </c>
      <c r="J529" s="17">
        <f t="shared" si="34"/>
        <v>2245.6</v>
      </c>
      <c r="K529" s="32">
        <f t="shared" si="35"/>
        <v>2563.73</v>
      </c>
    </row>
    <row r="530" spans="1:11" s="15" customFormat="1" ht="14.25" customHeight="1">
      <c r="A530" s="29">
        <f>'до 150 кВт'!A530</f>
        <v>42847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160.4</v>
      </c>
      <c r="H530" s="17">
        <f t="shared" si="32"/>
        <v>2235.41</v>
      </c>
      <c r="I530" s="17">
        <f t="shared" si="33"/>
        <v>2441.67</v>
      </c>
      <c r="J530" s="17">
        <f t="shared" si="34"/>
        <v>2665.93</v>
      </c>
      <c r="K530" s="32">
        <f t="shared" si="35"/>
        <v>2984.06</v>
      </c>
    </row>
    <row r="531" spans="1:11" s="15" customFormat="1" ht="14.25" customHeight="1">
      <c r="A531" s="29">
        <f>'до 150 кВт'!A531</f>
        <v>42847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160.66</v>
      </c>
      <c r="H531" s="17">
        <f t="shared" si="32"/>
        <v>2238.87</v>
      </c>
      <c r="I531" s="17">
        <f t="shared" si="33"/>
        <v>2445.13</v>
      </c>
      <c r="J531" s="17">
        <f t="shared" si="34"/>
        <v>2669.39</v>
      </c>
      <c r="K531" s="32">
        <f t="shared" si="35"/>
        <v>2987.52</v>
      </c>
    </row>
    <row r="532" spans="1:11" s="15" customFormat="1" ht="14.25" customHeight="1">
      <c r="A532" s="29">
        <f>'до 150 кВт'!A532</f>
        <v>42847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161.58</v>
      </c>
      <c r="H532" s="17">
        <f t="shared" si="32"/>
        <v>2251.2699999999995</v>
      </c>
      <c r="I532" s="17">
        <f t="shared" si="33"/>
        <v>2457.5299999999997</v>
      </c>
      <c r="J532" s="17">
        <f t="shared" si="34"/>
        <v>2681.7899999999995</v>
      </c>
      <c r="K532" s="32">
        <f t="shared" si="35"/>
        <v>2999.9199999999996</v>
      </c>
    </row>
    <row r="533" spans="1:11" s="15" customFormat="1" ht="14.25" customHeight="1">
      <c r="A533" s="29">
        <f>'до 150 кВт'!A533</f>
        <v>42847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162.18</v>
      </c>
      <c r="H533" s="17">
        <f t="shared" si="32"/>
        <v>2259.3799999999997</v>
      </c>
      <c r="I533" s="17">
        <f t="shared" si="33"/>
        <v>2465.64</v>
      </c>
      <c r="J533" s="17">
        <f t="shared" si="34"/>
        <v>2689.8999999999996</v>
      </c>
      <c r="K533" s="32">
        <f t="shared" si="35"/>
        <v>3008.0299999999997</v>
      </c>
    </row>
    <row r="534" spans="1:11" s="15" customFormat="1" ht="14.25" customHeight="1">
      <c r="A534" s="29">
        <f>'до 150 кВт'!A534</f>
        <v>42847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136.21</v>
      </c>
      <c r="H534" s="17">
        <f t="shared" si="32"/>
        <v>1909.14</v>
      </c>
      <c r="I534" s="17">
        <f t="shared" si="33"/>
        <v>2115.3999999999996</v>
      </c>
      <c r="J534" s="17">
        <f t="shared" si="34"/>
        <v>2339.66</v>
      </c>
      <c r="K534" s="32">
        <f t="shared" si="35"/>
        <v>2657.79</v>
      </c>
    </row>
    <row r="535" spans="1:11" s="15" customFormat="1" ht="14.25" customHeight="1">
      <c r="A535" s="29">
        <f>'до 150 кВт'!A535</f>
        <v>42847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129.91</v>
      </c>
      <c r="H535" s="17">
        <f t="shared" si="32"/>
        <v>1824.1700000000003</v>
      </c>
      <c r="I535" s="17">
        <f t="shared" si="33"/>
        <v>2030.4300000000003</v>
      </c>
      <c r="J535" s="17">
        <f t="shared" si="34"/>
        <v>2254.69</v>
      </c>
      <c r="K535" s="32">
        <f t="shared" si="35"/>
        <v>2572.82</v>
      </c>
    </row>
    <row r="536" spans="1:11" s="15" customFormat="1" ht="14.25" customHeight="1">
      <c r="A536" s="29">
        <f>'до 150 кВт'!A536</f>
        <v>42847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128.91</v>
      </c>
      <c r="H536" s="17">
        <f t="shared" si="32"/>
        <v>1810.6800000000003</v>
      </c>
      <c r="I536" s="17">
        <f t="shared" si="33"/>
        <v>2016.9400000000003</v>
      </c>
      <c r="J536" s="17">
        <f t="shared" si="34"/>
        <v>2241.2</v>
      </c>
      <c r="K536" s="32">
        <f t="shared" si="35"/>
        <v>2559.33</v>
      </c>
    </row>
    <row r="537" spans="1:11" s="15" customFormat="1" ht="14.25" customHeight="1">
      <c r="A537" s="29">
        <f>'до 150 кВт'!A537</f>
        <v>42848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136.67</v>
      </c>
      <c r="H537" s="17">
        <f t="shared" si="32"/>
        <v>1915.3100000000002</v>
      </c>
      <c r="I537" s="17">
        <f t="shared" si="33"/>
        <v>2121.5699999999997</v>
      </c>
      <c r="J537" s="17">
        <f t="shared" si="34"/>
        <v>2345.83</v>
      </c>
      <c r="K537" s="32">
        <f t="shared" si="35"/>
        <v>2663.96</v>
      </c>
    </row>
    <row r="538" spans="1:11" s="15" customFormat="1" ht="14.25" customHeight="1">
      <c r="A538" s="29">
        <f>'до 150 кВт'!A538</f>
        <v>42848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128.34</v>
      </c>
      <c r="H538" s="17">
        <f t="shared" si="32"/>
        <v>1802.96</v>
      </c>
      <c r="I538" s="17">
        <f t="shared" si="33"/>
        <v>2009.22</v>
      </c>
      <c r="J538" s="17">
        <f t="shared" si="34"/>
        <v>2233.4799999999996</v>
      </c>
      <c r="K538" s="32">
        <f t="shared" si="35"/>
        <v>2551.6099999999997</v>
      </c>
    </row>
    <row r="539" spans="1:11" s="15" customFormat="1" ht="14.25" customHeight="1">
      <c r="A539" s="29">
        <f>'до 150 кВт'!A539</f>
        <v>42848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127.72</v>
      </c>
      <c r="H539" s="17">
        <f t="shared" si="32"/>
        <v>1794.6100000000001</v>
      </c>
      <c r="I539" s="17">
        <f t="shared" si="33"/>
        <v>2000.8700000000001</v>
      </c>
      <c r="J539" s="17">
        <f t="shared" si="34"/>
        <v>2225.1299999999997</v>
      </c>
      <c r="K539" s="32">
        <f t="shared" si="35"/>
        <v>2543.2599999999998</v>
      </c>
    </row>
    <row r="540" spans="1:11" s="15" customFormat="1" ht="14.25" customHeight="1">
      <c r="A540" s="29">
        <f>'до 150 кВт'!A540</f>
        <v>42848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127.31</v>
      </c>
      <c r="H540" s="17">
        <f t="shared" si="32"/>
        <v>1789.0700000000002</v>
      </c>
      <c r="I540" s="17">
        <f t="shared" si="33"/>
        <v>1995.3300000000002</v>
      </c>
      <c r="J540" s="17">
        <f t="shared" si="34"/>
        <v>2219.5899999999997</v>
      </c>
      <c r="K540" s="32">
        <f t="shared" si="35"/>
        <v>2537.72</v>
      </c>
    </row>
    <row r="541" spans="1:11" s="15" customFormat="1" ht="14.25" customHeight="1">
      <c r="A541" s="29">
        <f>'до 150 кВт'!A541</f>
        <v>42848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127.39</v>
      </c>
      <c r="H541" s="17">
        <f t="shared" si="32"/>
        <v>1790.1500000000003</v>
      </c>
      <c r="I541" s="17">
        <f t="shared" si="33"/>
        <v>1996.4100000000003</v>
      </c>
      <c r="J541" s="17">
        <f t="shared" si="34"/>
        <v>2220.67</v>
      </c>
      <c r="K541" s="32">
        <f t="shared" si="35"/>
        <v>2538.8</v>
      </c>
    </row>
    <row r="542" spans="1:11" s="15" customFormat="1" ht="14.25" customHeight="1">
      <c r="A542" s="29">
        <f>'до 150 кВт'!A542</f>
        <v>42848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127.37</v>
      </c>
      <c r="H542" s="17">
        <f t="shared" si="32"/>
        <v>1789.88</v>
      </c>
      <c r="I542" s="17">
        <f t="shared" si="33"/>
        <v>1996.14</v>
      </c>
      <c r="J542" s="17">
        <f t="shared" si="34"/>
        <v>2220.3999999999996</v>
      </c>
      <c r="K542" s="32">
        <f t="shared" si="35"/>
        <v>2538.5299999999997</v>
      </c>
    </row>
    <row r="543" spans="1:11" s="15" customFormat="1" ht="14.25" customHeight="1">
      <c r="A543" s="29">
        <f>'до 150 кВт'!A543</f>
        <v>42848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127.68</v>
      </c>
      <c r="H543" s="17">
        <f t="shared" si="32"/>
        <v>1794.0200000000002</v>
      </c>
      <c r="I543" s="17">
        <f t="shared" si="33"/>
        <v>2000.2800000000002</v>
      </c>
      <c r="J543" s="17">
        <f t="shared" si="34"/>
        <v>2224.54</v>
      </c>
      <c r="K543" s="32">
        <f t="shared" si="35"/>
        <v>2542.67</v>
      </c>
    </row>
    <row r="544" spans="1:11" s="15" customFormat="1" ht="14.25" customHeight="1">
      <c r="A544" s="29">
        <f>'до 150 кВт'!A544</f>
        <v>42848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128.16</v>
      </c>
      <c r="H544" s="17">
        <f t="shared" si="32"/>
        <v>1800.4800000000002</v>
      </c>
      <c r="I544" s="17">
        <f t="shared" si="33"/>
        <v>2006.7400000000002</v>
      </c>
      <c r="J544" s="17">
        <f t="shared" si="34"/>
        <v>2231</v>
      </c>
      <c r="K544" s="32">
        <f t="shared" si="35"/>
        <v>2549.13</v>
      </c>
    </row>
    <row r="545" spans="1:11" s="15" customFormat="1" ht="14.25" customHeight="1">
      <c r="A545" s="29">
        <f>'до 150 кВт'!A545</f>
        <v>42848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128.66</v>
      </c>
      <c r="H545" s="17">
        <f t="shared" si="32"/>
        <v>1807.2700000000002</v>
      </c>
      <c r="I545" s="17">
        <f t="shared" si="33"/>
        <v>2013.5300000000002</v>
      </c>
      <c r="J545" s="17">
        <f t="shared" si="34"/>
        <v>2237.79</v>
      </c>
      <c r="K545" s="32">
        <f t="shared" si="35"/>
        <v>2555.92</v>
      </c>
    </row>
    <row r="546" spans="1:11" s="15" customFormat="1" ht="14.25" customHeight="1">
      <c r="A546" s="29">
        <f>'до 150 кВт'!A546</f>
        <v>42848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128.94</v>
      </c>
      <c r="H546" s="17">
        <f t="shared" si="32"/>
        <v>1811.0100000000002</v>
      </c>
      <c r="I546" s="17">
        <f t="shared" si="33"/>
        <v>2017.2700000000002</v>
      </c>
      <c r="J546" s="17">
        <f t="shared" si="34"/>
        <v>2241.5299999999997</v>
      </c>
      <c r="K546" s="32">
        <f t="shared" si="35"/>
        <v>2559.66</v>
      </c>
    </row>
    <row r="547" spans="1:11" s="15" customFormat="1" ht="14.25" customHeight="1">
      <c r="A547" s="29">
        <f>'до 150 кВт'!A547</f>
        <v>42848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129.25</v>
      </c>
      <c r="H547" s="17">
        <f t="shared" si="32"/>
        <v>1815.19</v>
      </c>
      <c r="I547" s="17">
        <f t="shared" si="33"/>
        <v>2021.45</v>
      </c>
      <c r="J547" s="17">
        <f t="shared" si="34"/>
        <v>2245.7099999999996</v>
      </c>
      <c r="K547" s="32">
        <f t="shared" si="35"/>
        <v>2563.8399999999997</v>
      </c>
    </row>
    <row r="548" spans="1:11" s="15" customFormat="1" ht="14.25" customHeight="1">
      <c r="A548" s="29">
        <f>'до 150 кВт'!A548</f>
        <v>42848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129.19</v>
      </c>
      <c r="H548" s="17">
        <f t="shared" si="32"/>
        <v>1814.3900000000003</v>
      </c>
      <c r="I548" s="17">
        <f t="shared" si="33"/>
        <v>2020.6500000000003</v>
      </c>
      <c r="J548" s="17">
        <f t="shared" si="34"/>
        <v>2244.91</v>
      </c>
      <c r="K548" s="32">
        <f t="shared" si="35"/>
        <v>2563.04</v>
      </c>
    </row>
    <row r="549" spans="1:11" s="15" customFormat="1" ht="14.25" customHeight="1">
      <c r="A549" s="29">
        <f>'до 150 кВт'!A549</f>
        <v>42848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129.11</v>
      </c>
      <c r="H549" s="17">
        <f t="shared" si="32"/>
        <v>1813.3100000000004</v>
      </c>
      <c r="I549" s="17">
        <f t="shared" si="33"/>
        <v>2019.5700000000004</v>
      </c>
      <c r="J549" s="17">
        <f t="shared" si="34"/>
        <v>2243.83</v>
      </c>
      <c r="K549" s="32">
        <f t="shared" si="35"/>
        <v>2561.96</v>
      </c>
    </row>
    <row r="550" spans="1:11" s="15" customFormat="1" ht="14.25" customHeight="1">
      <c r="A550" s="29">
        <f>'до 150 кВт'!A550</f>
        <v>42848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137.27</v>
      </c>
      <c r="H550" s="17">
        <f t="shared" si="32"/>
        <v>1923.3700000000001</v>
      </c>
      <c r="I550" s="17">
        <f t="shared" si="33"/>
        <v>2129.6299999999997</v>
      </c>
      <c r="J550" s="17">
        <f t="shared" si="34"/>
        <v>2353.89</v>
      </c>
      <c r="K550" s="32">
        <f t="shared" si="35"/>
        <v>2672.02</v>
      </c>
    </row>
    <row r="551" spans="1:11" s="15" customFormat="1" ht="14.25" customHeight="1">
      <c r="A551" s="29">
        <f>'до 150 кВт'!A551</f>
        <v>42848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137.37</v>
      </c>
      <c r="H551" s="17">
        <f t="shared" si="32"/>
        <v>1924.77</v>
      </c>
      <c r="I551" s="17">
        <f t="shared" si="33"/>
        <v>2131.0299999999997</v>
      </c>
      <c r="J551" s="17">
        <f t="shared" si="34"/>
        <v>2355.2899999999995</v>
      </c>
      <c r="K551" s="32">
        <f t="shared" si="35"/>
        <v>2673.4199999999996</v>
      </c>
    </row>
    <row r="552" spans="1:11" s="15" customFormat="1" ht="14.25" customHeight="1">
      <c r="A552" s="29">
        <f>'до 150 кВт'!A552</f>
        <v>42848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137.45</v>
      </c>
      <c r="H552" s="17">
        <f t="shared" si="32"/>
        <v>1925.8700000000001</v>
      </c>
      <c r="I552" s="17">
        <f t="shared" si="33"/>
        <v>2132.1299999999997</v>
      </c>
      <c r="J552" s="17">
        <f t="shared" si="34"/>
        <v>2356.39</v>
      </c>
      <c r="K552" s="32">
        <f t="shared" si="35"/>
        <v>2674.52</v>
      </c>
    </row>
    <row r="553" spans="1:11" s="15" customFormat="1" ht="14.25" customHeight="1">
      <c r="A553" s="29">
        <f>'до 150 кВт'!A553</f>
        <v>42848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129.11</v>
      </c>
      <c r="H553" s="17">
        <f t="shared" si="32"/>
        <v>1813.3600000000001</v>
      </c>
      <c r="I553" s="17">
        <f t="shared" si="33"/>
        <v>2019.6200000000001</v>
      </c>
      <c r="J553" s="17">
        <f t="shared" si="34"/>
        <v>2243.8799999999997</v>
      </c>
      <c r="K553" s="32">
        <f t="shared" si="35"/>
        <v>2562.0099999999998</v>
      </c>
    </row>
    <row r="554" spans="1:11" s="15" customFormat="1" ht="14.25" customHeight="1">
      <c r="A554" s="29">
        <f>'до 150 кВт'!A554</f>
        <v>42848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128.85</v>
      </c>
      <c r="H554" s="17">
        <f t="shared" si="32"/>
        <v>1809.8700000000001</v>
      </c>
      <c r="I554" s="17">
        <f t="shared" si="33"/>
        <v>2016.13</v>
      </c>
      <c r="J554" s="17">
        <f t="shared" si="34"/>
        <v>2240.39</v>
      </c>
      <c r="K554" s="32">
        <f t="shared" si="35"/>
        <v>2558.52</v>
      </c>
    </row>
    <row r="555" spans="1:11" s="15" customFormat="1" ht="14.25" customHeight="1">
      <c r="A555" s="29">
        <f>'до 150 кВт'!A555</f>
        <v>42848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129.37</v>
      </c>
      <c r="H555" s="17">
        <f t="shared" si="32"/>
        <v>1816.9</v>
      </c>
      <c r="I555" s="17">
        <f t="shared" si="33"/>
        <v>2023.16</v>
      </c>
      <c r="J555" s="17">
        <f t="shared" si="34"/>
        <v>2247.4199999999996</v>
      </c>
      <c r="K555" s="32">
        <f t="shared" si="35"/>
        <v>2565.5499999999997</v>
      </c>
    </row>
    <row r="556" spans="1:11" s="15" customFormat="1" ht="14.25" customHeight="1">
      <c r="A556" s="29">
        <f>'до 150 кВт'!A556</f>
        <v>42848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135.69</v>
      </c>
      <c r="H556" s="17">
        <f t="shared" si="32"/>
        <v>1902.1000000000001</v>
      </c>
      <c r="I556" s="17">
        <f t="shared" si="33"/>
        <v>2108.3599999999997</v>
      </c>
      <c r="J556" s="17">
        <f t="shared" si="34"/>
        <v>2332.62</v>
      </c>
      <c r="K556" s="32">
        <f t="shared" si="35"/>
        <v>2650.75</v>
      </c>
    </row>
    <row r="557" spans="1:11" s="15" customFormat="1" ht="14.25" customHeight="1">
      <c r="A557" s="29">
        <f>'до 150 кВт'!A557</f>
        <v>42848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139.74</v>
      </c>
      <c r="H557" s="17">
        <f t="shared" si="32"/>
        <v>1956.6900000000003</v>
      </c>
      <c r="I557" s="17">
        <f t="shared" si="33"/>
        <v>2162.95</v>
      </c>
      <c r="J557" s="17">
        <f t="shared" si="34"/>
        <v>2387.21</v>
      </c>
      <c r="K557" s="32">
        <f t="shared" si="35"/>
        <v>2705.34</v>
      </c>
    </row>
    <row r="558" spans="1:11" s="15" customFormat="1" ht="14.25" customHeight="1">
      <c r="A558" s="29">
        <f>'до 150 кВт'!A558</f>
        <v>42848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139.41</v>
      </c>
      <c r="H558" s="17">
        <f t="shared" si="32"/>
        <v>1952.2800000000002</v>
      </c>
      <c r="I558" s="17">
        <f t="shared" si="33"/>
        <v>2158.54</v>
      </c>
      <c r="J558" s="17">
        <f t="shared" si="34"/>
        <v>2382.7999999999997</v>
      </c>
      <c r="K558" s="32">
        <f t="shared" si="35"/>
        <v>2700.93</v>
      </c>
    </row>
    <row r="559" spans="1:11" s="15" customFormat="1" ht="14.25" customHeight="1">
      <c r="A559" s="29">
        <f>'до 150 кВт'!A559</f>
        <v>42848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129.5</v>
      </c>
      <c r="H559" s="17">
        <f t="shared" si="32"/>
        <v>1818.6200000000001</v>
      </c>
      <c r="I559" s="17">
        <f t="shared" si="33"/>
        <v>2024.88</v>
      </c>
      <c r="J559" s="17">
        <f t="shared" si="34"/>
        <v>2249.14</v>
      </c>
      <c r="K559" s="32">
        <f t="shared" si="35"/>
        <v>2567.27</v>
      </c>
    </row>
    <row r="560" spans="1:11" s="15" customFormat="1" ht="14.25" customHeight="1">
      <c r="A560" s="29">
        <f>'до 150 кВт'!A560</f>
        <v>42848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128.62</v>
      </c>
      <c r="H560" s="17">
        <f t="shared" si="32"/>
        <v>1806.73</v>
      </c>
      <c r="I560" s="17">
        <f t="shared" si="33"/>
        <v>2012.99</v>
      </c>
      <c r="J560" s="17">
        <f t="shared" si="34"/>
        <v>2237.2499999999995</v>
      </c>
      <c r="K560" s="32">
        <f t="shared" si="35"/>
        <v>2555.3799999999997</v>
      </c>
    </row>
    <row r="561" spans="1:11" s="15" customFormat="1" ht="14.25" customHeight="1">
      <c r="A561" s="29">
        <f>'до 150 кВт'!A561</f>
        <v>42849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136.44</v>
      </c>
      <c r="H561" s="17">
        <f t="shared" si="32"/>
        <v>1912.2400000000002</v>
      </c>
      <c r="I561" s="17">
        <f t="shared" si="33"/>
        <v>2118.5</v>
      </c>
      <c r="J561" s="17">
        <f t="shared" si="34"/>
        <v>2342.7599999999998</v>
      </c>
      <c r="K561" s="32">
        <f t="shared" si="35"/>
        <v>2660.89</v>
      </c>
    </row>
    <row r="562" spans="1:11" s="15" customFormat="1" ht="14.25" customHeight="1">
      <c r="A562" s="29">
        <f>'до 150 кВт'!A562</f>
        <v>42849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127.86</v>
      </c>
      <c r="H562" s="17">
        <f t="shared" si="32"/>
        <v>1796.42</v>
      </c>
      <c r="I562" s="17">
        <f t="shared" si="33"/>
        <v>2002.68</v>
      </c>
      <c r="J562" s="17">
        <f t="shared" si="34"/>
        <v>2226.9399999999996</v>
      </c>
      <c r="K562" s="32">
        <f t="shared" si="35"/>
        <v>2545.0699999999997</v>
      </c>
    </row>
    <row r="563" spans="1:11" s="15" customFormat="1" ht="14.25" customHeight="1">
      <c r="A563" s="29">
        <f>'до 150 кВт'!A563</f>
        <v>42849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127.35</v>
      </c>
      <c r="H563" s="17">
        <f t="shared" si="32"/>
        <v>1789.6100000000001</v>
      </c>
      <c r="I563" s="17">
        <f t="shared" si="33"/>
        <v>1995.8700000000001</v>
      </c>
      <c r="J563" s="17">
        <f t="shared" si="34"/>
        <v>2220.1299999999997</v>
      </c>
      <c r="K563" s="32">
        <f t="shared" si="35"/>
        <v>2538.2599999999998</v>
      </c>
    </row>
    <row r="564" spans="1:11" s="15" customFormat="1" ht="14.25" customHeight="1">
      <c r="A564" s="29">
        <f>'до 150 кВт'!A564</f>
        <v>42849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129.87</v>
      </c>
      <c r="H564" s="17">
        <f t="shared" si="32"/>
        <v>1823.56</v>
      </c>
      <c r="I564" s="17">
        <f t="shared" si="33"/>
        <v>2029.82</v>
      </c>
      <c r="J564" s="17">
        <f t="shared" si="34"/>
        <v>2254.0799999999995</v>
      </c>
      <c r="K564" s="32">
        <f t="shared" si="35"/>
        <v>2572.2099999999996</v>
      </c>
    </row>
    <row r="565" spans="1:11" s="15" customFormat="1" ht="14.25" customHeight="1">
      <c r="A565" s="29">
        <f>'до 150 кВт'!A565</f>
        <v>42849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127.37</v>
      </c>
      <c r="H565" s="17">
        <f t="shared" si="32"/>
        <v>1789.8500000000004</v>
      </c>
      <c r="I565" s="17">
        <f t="shared" si="33"/>
        <v>1996.1100000000004</v>
      </c>
      <c r="J565" s="17">
        <f t="shared" si="34"/>
        <v>2220.37</v>
      </c>
      <c r="K565" s="32">
        <f t="shared" si="35"/>
        <v>2538.5</v>
      </c>
    </row>
    <row r="566" spans="1:11" s="15" customFormat="1" ht="14.25" customHeight="1">
      <c r="A566" s="29">
        <f>'до 150 кВт'!A566</f>
        <v>42849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127.36</v>
      </c>
      <c r="H566" s="17">
        <f t="shared" si="32"/>
        <v>1789.75</v>
      </c>
      <c r="I566" s="17">
        <f t="shared" si="33"/>
        <v>1996.01</v>
      </c>
      <c r="J566" s="17">
        <f t="shared" si="34"/>
        <v>2220.2699999999995</v>
      </c>
      <c r="K566" s="32">
        <f t="shared" si="35"/>
        <v>2538.3999999999996</v>
      </c>
    </row>
    <row r="567" spans="1:11" s="15" customFormat="1" ht="14.25" customHeight="1">
      <c r="A567" s="29">
        <f>'до 150 кВт'!A567</f>
        <v>42849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127.97</v>
      </c>
      <c r="H567" s="17">
        <f t="shared" si="32"/>
        <v>1797.9700000000003</v>
      </c>
      <c r="I567" s="17">
        <f t="shared" si="33"/>
        <v>2004.2300000000002</v>
      </c>
      <c r="J567" s="17">
        <f t="shared" si="34"/>
        <v>2228.49</v>
      </c>
      <c r="K567" s="32">
        <f t="shared" si="35"/>
        <v>2546.62</v>
      </c>
    </row>
    <row r="568" spans="1:11" s="15" customFormat="1" ht="14.25" customHeight="1">
      <c r="A568" s="29">
        <f>'до 150 кВт'!A568</f>
        <v>42849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129.47</v>
      </c>
      <c r="H568" s="17">
        <f t="shared" si="32"/>
        <v>1818.15</v>
      </c>
      <c r="I568" s="17">
        <f t="shared" si="33"/>
        <v>2024.41</v>
      </c>
      <c r="J568" s="17">
        <f t="shared" si="34"/>
        <v>2248.6699999999996</v>
      </c>
      <c r="K568" s="32">
        <f t="shared" si="35"/>
        <v>2566.7999999999997</v>
      </c>
    </row>
    <row r="569" spans="1:11" s="15" customFormat="1" ht="14.25" customHeight="1">
      <c r="A569" s="29">
        <f>'до 150 кВт'!A569</f>
        <v>42849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132.1</v>
      </c>
      <c r="H569" s="17">
        <f t="shared" si="32"/>
        <v>1853.6200000000001</v>
      </c>
      <c r="I569" s="17">
        <f t="shared" si="33"/>
        <v>2059.8799999999997</v>
      </c>
      <c r="J569" s="17">
        <f t="shared" si="34"/>
        <v>2284.14</v>
      </c>
      <c r="K569" s="32">
        <f t="shared" si="35"/>
        <v>2602.27</v>
      </c>
    </row>
    <row r="570" spans="1:11" s="15" customFormat="1" ht="14.25" customHeight="1">
      <c r="A570" s="29">
        <f>'до 150 кВт'!A570</f>
        <v>42849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133.9</v>
      </c>
      <c r="H570" s="17">
        <f t="shared" si="32"/>
        <v>1877.9900000000002</v>
      </c>
      <c r="I570" s="17">
        <f t="shared" si="33"/>
        <v>2084.25</v>
      </c>
      <c r="J570" s="17">
        <f t="shared" si="34"/>
        <v>2308.5099999999998</v>
      </c>
      <c r="K570" s="32">
        <f t="shared" si="35"/>
        <v>2626.64</v>
      </c>
    </row>
    <row r="571" spans="1:11" s="15" customFormat="1" ht="14.25" customHeight="1">
      <c r="A571" s="29">
        <f>'до 150 кВт'!A571</f>
        <v>42849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134.07</v>
      </c>
      <c r="H571" s="17">
        <f t="shared" si="32"/>
        <v>1880.2900000000002</v>
      </c>
      <c r="I571" s="17">
        <f t="shared" si="33"/>
        <v>2086.5499999999997</v>
      </c>
      <c r="J571" s="17">
        <f t="shared" si="34"/>
        <v>2310.81</v>
      </c>
      <c r="K571" s="32">
        <f t="shared" si="35"/>
        <v>2628.94</v>
      </c>
    </row>
    <row r="572" spans="1:11" s="15" customFormat="1" ht="14.25" customHeight="1">
      <c r="A572" s="29">
        <f>'до 150 кВт'!A572</f>
        <v>42849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132.83</v>
      </c>
      <c r="H572" s="17">
        <f t="shared" si="32"/>
        <v>1863.52</v>
      </c>
      <c r="I572" s="17">
        <f t="shared" si="33"/>
        <v>2069.7799999999997</v>
      </c>
      <c r="J572" s="17">
        <f t="shared" si="34"/>
        <v>2294.0399999999995</v>
      </c>
      <c r="K572" s="32">
        <f t="shared" si="35"/>
        <v>2612.1699999999996</v>
      </c>
    </row>
    <row r="573" spans="1:11" s="15" customFormat="1" ht="14.25" customHeight="1">
      <c r="A573" s="29">
        <f>'до 150 кВт'!A573</f>
        <v>42849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132.17</v>
      </c>
      <c r="H573" s="17">
        <f t="shared" si="32"/>
        <v>1854.6700000000003</v>
      </c>
      <c r="I573" s="17">
        <f t="shared" si="33"/>
        <v>2060.93</v>
      </c>
      <c r="J573" s="17">
        <f t="shared" si="34"/>
        <v>2285.19</v>
      </c>
      <c r="K573" s="32">
        <f t="shared" si="35"/>
        <v>2603.32</v>
      </c>
    </row>
    <row r="574" spans="1:11" s="15" customFormat="1" ht="14.25" customHeight="1">
      <c r="A574" s="29">
        <f>'до 150 кВт'!A574</f>
        <v>42849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132.36</v>
      </c>
      <c r="H574" s="17">
        <f t="shared" si="32"/>
        <v>1857.17</v>
      </c>
      <c r="I574" s="17">
        <f t="shared" si="33"/>
        <v>2063.43</v>
      </c>
      <c r="J574" s="17">
        <f t="shared" si="34"/>
        <v>2287.6899999999996</v>
      </c>
      <c r="K574" s="32">
        <f t="shared" si="35"/>
        <v>2605.8199999999997</v>
      </c>
    </row>
    <row r="575" spans="1:11" s="15" customFormat="1" ht="14.25" customHeight="1">
      <c r="A575" s="29">
        <f>'до 150 кВт'!A575</f>
        <v>42849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132.55</v>
      </c>
      <c r="H575" s="17">
        <f t="shared" si="32"/>
        <v>1859.7500000000002</v>
      </c>
      <c r="I575" s="17">
        <f t="shared" si="33"/>
        <v>2066.0099999999998</v>
      </c>
      <c r="J575" s="17">
        <f t="shared" si="34"/>
        <v>2290.27</v>
      </c>
      <c r="K575" s="32">
        <f t="shared" si="35"/>
        <v>2608.4</v>
      </c>
    </row>
    <row r="576" spans="1:11" s="15" customFormat="1" ht="14.25" customHeight="1">
      <c r="A576" s="29">
        <f>'до 150 кВт'!A576</f>
        <v>42849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134.97</v>
      </c>
      <c r="H576" s="17">
        <f t="shared" si="32"/>
        <v>1892.3200000000002</v>
      </c>
      <c r="I576" s="17">
        <f t="shared" si="33"/>
        <v>2098.58</v>
      </c>
      <c r="J576" s="17">
        <f t="shared" si="34"/>
        <v>2322.8399999999997</v>
      </c>
      <c r="K576" s="32">
        <f t="shared" si="35"/>
        <v>2640.97</v>
      </c>
    </row>
    <row r="577" spans="1:11" s="15" customFormat="1" ht="14.25" customHeight="1">
      <c r="A577" s="29">
        <f>'до 150 кВт'!A577</f>
        <v>42849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134.5</v>
      </c>
      <c r="H577" s="17">
        <f t="shared" si="32"/>
        <v>1886.0400000000002</v>
      </c>
      <c r="I577" s="17">
        <f t="shared" si="33"/>
        <v>2092.2999999999997</v>
      </c>
      <c r="J577" s="17">
        <f t="shared" si="34"/>
        <v>2316.56</v>
      </c>
      <c r="K577" s="32">
        <f t="shared" si="35"/>
        <v>2634.69</v>
      </c>
    </row>
    <row r="578" spans="1:11" s="15" customFormat="1" ht="14.25" customHeight="1">
      <c r="A578" s="29">
        <f>'до 150 кВт'!A578</f>
        <v>42849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134.07</v>
      </c>
      <c r="H578" s="17">
        <f t="shared" si="32"/>
        <v>1880.22</v>
      </c>
      <c r="I578" s="17">
        <f t="shared" si="33"/>
        <v>2086.4799999999996</v>
      </c>
      <c r="J578" s="17">
        <f t="shared" si="34"/>
        <v>2310.74</v>
      </c>
      <c r="K578" s="32">
        <f t="shared" si="35"/>
        <v>2628.87</v>
      </c>
    </row>
    <row r="579" spans="1:11" s="15" customFormat="1" ht="14.25" customHeight="1">
      <c r="A579" s="29">
        <f>'до 150 кВт'!A579</f>
        <v>42849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130.84</v>
      </c>
      <c r="H579" s="17">
        <f t="shared" si="32"/>
        <v>1836.6200000000001</v>
      </c>
      <c r="I579" s="17">
        <f t="shared" si="33"/>
        <v>2042.88</v>
      </c>
      <c r="J579" s="17">
        <f t="shared" si="34"/>
        <v>2267.14</v>
      </c>
      <c r="K579" s="32">
        <f t="shared" si="35"/>
        <v>2585.27</v>
      </c>
    </row>
    <row r="580" spans="1:11" s="15" customFormat="1" ht="14.25" customHeight="1">
      <c r="A580" s="29">
        <f>'до 150 кВт'!A580</f>
        <v>42849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137.03</v>
      </c>
      <c r="H580" s="17">
        <f t="shared" si="32"/>
        <v>1920.17</v>
      </c>
      <c r="I580" s="17">
        <f t="shared" si="33"/>
        <v>2126.43</v>
      </c>
      <c r="J580" s="17">
        <f t="shared" si="34"/>
        <v>2350.6899999999996</v>
      </c>
      <c r="K580" s="32">
        <f t="shared" si="35"/>
        <v>2668.8199999999997</v>
      </c>
    </row>
    <row r="581" spans="1:11" s="15" customFormat="1" ht="14.25" customHeight="1">
      <c r="A581" s="29">
        <f>'до 150 кВт'!A581</f>
        <v>42849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140.42</v>
      </c>
      <c r="H581" s="17">
        <f t="shared" si="32"/>
        <v>1965.9200000000003</v>
      </c>
      <c r="I581" s="17">
        <f t="shared" si="33"/>
        <v>2172.18</v>
      </c>
      <c r="J581" s="17">
        <f t="shared" si="34"/>
        <v>2396.44</v>
      </c>
      <c r="K581" s="32">
        <f t="shared" si="35"/>
        <v>2714.57</v>
      </c>
    </row>
    <row r="582" spans="1:11" s="15" customFormat="1" ht="14.25" customHeight="1">
      <c r="A582" s="29">
        <f>'до 150 кВт'!A582</f>
        <v>42849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141.11</v>
      </c>
      <c r="H582" s="17">
        <f t="shared" si="32"/>
        <v>1975.15</v>
      </c>
      <c r="I582" s="17">
        <f t="shared" si="33"/>
        <v>2181.41</v>
      </c>
      <c r="J582" s="17">
        <f t="shared" si="34"/>
        <v>2405.6699999999996</v>
      </c>
      <c r="K582" s="32">
        <f t="shared" si="35"/>
        <v>2723.7999999999997</v>
      </c>
    </row>
    <row r="583" spans="1:11" s="15" customFormat="1" ht="14.25" customHeight="1">
      <c r="A583" s="29">
        <f>'до 150 кВт'!A583</f>
        <v>42849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136.94</v>
      </c>
      <c r="H583" s="17">
        <f t="shared" si="32"/>
        <v>1918.9000000000003</v>
      </c>
      <c r="I583" s="17">
        <f t="shared" si="33"/>
        <v>2125.16</v>
      </c>
      <c r="J583" s="17">
        <f t="shared" si="34"/>
        <v>2349.42</v>
      </c>
      <c r="K583" s="32">
        <f t="shared" si="35"/>
        <v>2667.55</v>
      </c>
    </row>
    <row r="584" spans="1:11" s="15" customFormat="1" ht="14.25" customHeight="1">
      <c r="A584" s="29">
        <f>'до 150 кВт'!A584</f>
        <v>42849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129.01</v>
      </c>
      <c r="H584" s="17">
        <f t="shared" si="32"/>
        <v>1811.9700000000003</v>
      </c>
      <c r="I584" s="17">
        <f t="shared" si="33"/>
        <v>2018.2300000000002</v>
      </c>
      <c r="J584" s="17">
        <f t="shared" si="34"/>
        <v>2242.49</v>
      </c>
      <c r="K584" s="32">
        <f t="shared" si="35"/>
        <v>2560.62</v>
      </c>
    </row>
    <row r="585" spans="1:11" s="15" customFormat="1" ht="14.25" customHeight="1">
      <c r="A585" s="29">
        <f>'до 150 кВт'!A585</f>
        <v>42850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125.33</v>
      </c>
      <c r="H585" s="17">
        <f t="shared" si="32"/>
        <v>1762.3700000000001</v>
      </c>
      <c r="I585" s="17">
        <f t="shared" si="33"/>
        <v>1968.63</v>
      </c>
      <c r="J585" s="17">
        <f t="shared" si="34"/>
        <v>2192.89</v>
      </c>
      <c r="K585" s="32">
        <f t="shared" si="35"/>
        <v>2511.02</v>
      </c>
    </row>
    <row r="586" spans="1:11" s="15" customFormat="1" ht="14.25" customHeight="1">
      <c r="A586" s="29">
        <f>'до 150 кВт'!A586</f>
        <v>42850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124.53</v>
      </c>
      <c r="H586" s="17">
        <f aca="true" t="shared" si="36" ref="H586:H649">SUM($F586,$G586,$N$5,$N$7)</f>
        <v>1751.5800000000002</v>
      </c>
      <c r="I586" s="17">
        <f aca="true" t="shared" si="37" ref="I586:I649">SUM($F586,$G586,$O$5,$O$7)</f>
        <v>1957.8400000000001</v>
      </c>
      <c r="J586" s="17">
        <f aca="true" t="shared" si="38" ref="J586:J649">SUM($F586,$G586,$P$5,$P$7)</f>
        <v>2182.1</v>
      </c>
      <c r="K586" s="32">
        <f aca="true" t="shared" si="39" ref="K586:K649">SUM($F586,$G586,$Q$5,$Q$7)</f>
        <v>2500.23</v>
      </c>
    </row>
    <row r="587" spans="1:11" s="15" customFormat="1" ht="14.25" customHeight="1">
      <c r="A587" s="29">
        <f>'до 150 кВт'!A587</f>
        <v>42850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124.22</v>
      </c>
      <c r="H587" s="17">
        <f t="shared" si="36"/>
        <v>1747.4</v>
      </c>
      <c r="I587" s="17">
        <f t="shared" si="37"/>
        <v>1953.66</v>
      </c>
      <c r="J587" s="17">
        <f t="shared" si="38"/>
        <v>2177.9199999999996</v>
      </c>
      <c r="K587" s="32">
        <f t="shared" si="39"/>
        <v>2496.0499999999997</v>
      </c>
    </row>
    <row r="588" spans="1:11" s="15" customFormat="1" ht="14.25" customHeight="1">
      <c r="A588" s="29">
        <f>'до 150 кВт'!A588</f>
        <v>42850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124.13</v>
      </c>
      <c r="H588" s="17">
        <f t="shared" si="36"/>
        <v>1746.2200000000003</v>
      </c>
      <c r="I588" s="17">
        <f t="shared" si="37"/>
        <v>1952.4800000000002</v>
      </c>
      <c r="J588" s="17">
        <f t="shared" si="38"/>
        <v>2176.74</v>
      </c>
      <c r="K588" s="32">
        <f t="shared" si="39"/>
        <v>2494.87</v>
      </c>
    </row>
    <row r="589" spans="1:11" s="15" customFormat="1" ht="14.25" customHeight="1">
      <c r="A589" s="29">
        <f>'до 150 кВт'!A589</f>
        <v>42850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124.42</v>
      </c>
      <c r="H589" s="17">
        <f t="shared" si="36"/>
        <v>1750.0100000000002</v>
      </c>
      <c r="I589" s="17">
        <f t="shared" si="37"/>
        <v>1956.2700000000002</v>
      </c>
      <c r="J589" s="17">
        <f t="shared" si="38"/>
        <v>2180.5299999999997</v>
      </c>
      <c r="K589" s="32">
        <f t="shared" si="39"/>
        <v>2498.66</v>
      </c>
    </row>
    <row r="590" spans="1:11" s="15" customFormat="1" ht="14.25" customHeight="1">
      <c r="A590" s="29">
        <f>'до 150 кВт'!A590</f>
        <v>42850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124.78</v>
      </c>
      <c r="H590" s="17">
        <f t="shared" si="36"/>
        <v>1754.94</v>
      </c>
      <c r="I590" s="17">
        <f t="shared" si="37"/>
        <v>1961.2</v>
      </c>
      <c r="J590" s="17">
        <f t="shared" si="38"/>
        <v>2185.4599999999996</v>
      </c>
      <c r="K590" s="32">
        <f t="shared" si="39"/>
        <v>2503.5899999999997</v>
      </c>
    </row>
    <row r="591" spans="1:11" s="15" customFormat="1" ht="14.25" customHeight="1">
      <c r="A591" s="29">
        <f>'до 150 кВт'!A591</f>
        <v>42850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127.93</v>
      </c>
      <c r="H591" s="17">
        <f t="shared" si="36"/>
        <v>1797.3600000000001</v>
      </c>
      <c r="I591" s="17">
        <f t="shared" si="37"/>
        <v>2003.6200000000001</v>
      </c>
      <c r="J591" s="17">
        <f t="shared" si="38"/>
        <v>2227.8799999999997</v>
      </c>
      <c r="K591" s="32">
        <f t="shared" si="39"/>
        <v>2546.0099999999998</v>
      </c>
    </row>
    <row r="592" spans="1:11" s="15" customFormat="1" ht="14.25" customHeight="1">
      <c r="A592" s="29">
        <f>'до 150 кВт'!A592</f>
        <v>42850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129.38</v>
      </c>
      <c r="H592" s="17">
        <f t="shared" si="36"/>
        <v>1816.9500000000003</v>
      </c>
      <c r="I592" s="17">
        <f t="shared" si="37"/>
        <v>2023.2100000000003</v>
      </c>
      <c r="J592" s="17">
        <f t="shared" si="38"/>
        <v>2247.47</v>
      </c>
      <c r="K592" s="32">
        <f t="shared" si="39"/>
        <v>2565.6</v>
      </c>
    </row>
    <row r="593" spans="1:11" s="15" customFormat="1" ht="14.25" customHeight="1">
      <c r="A593" s="29">
        <f>'до 150 кВт'!A593</f>
        <v>42850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137.62</v>
      </c>
      <c r="H593" s="17">
        <f t="shared" si="36"/>
        <v>1928.13</v>
      </c>
      <c r="I593" s="17">
        <f t="shared" si="37"/>
        <v>2134.39</v>
      </c>
      <c r="J593" s="17">
        <f t="shared" si="38"/>
        <v>2358.6499999999996</v>
      </c>
      <c r="K593" s="32">
        <f t="shared" si="39"/>
        <v>2676.7799999999997</v>
      </c>
    </row>
    <row r="594" spans="1:11" s="15" customFormat="1" ht="14.25" customHeight="1">
      <c r="A594" s="29">
        <f>'до 150 кВт'!A594</f>
        <v>42850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138.17</v>
      </c>
      <c r="H594" s="17">
        <f t="shared" si="36"/>
        <v>1935.6000000000001</v>
      </c>
      <c r="I594" s="17">
        <f t="shared" si="37"/>
        <v>2141.8599999999997</v>
      </c>
      <c r="J594" s="17">
        <f t="shared" si="38"/>
        <v>2366.12</v>
      </c>
      <c r="K594" s="32">
        <f t="shared" si="39"/>
        <v>2684.25</v>
      </c>
    </row>
    <row r="595" spans="1:11" s="15" customFormat="1" ht="14.25" customHeight="1">
      <c r="A595" s="29">
        <f>'до 150 кВт'!A595</f>
        <v>42850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138.69</v>
      </c>
      <c r="H595" s="17">
        <f t="shared" si="36"/>
        <v>1942.5600000000002</v>
      </c>
      <c r="I595" s="17">
        <f t="shared" si="37"/>
        <v>2148.8199999999997</v>
      </c>
      <c r="J595" s="17">
        <f t="shared" si="38"/>
        <v>2373.08</v>
      </c>
      <c r="K595" s="32">
        <f t="shared" si="39"/>
        <v>2691.21</v>
      </c>
    </row>
    <row r="596" spans="1:11" s="15" customFormat="1" ht="14.25" customHeight="1">
      <c r="A596" s="29">
        <f>'до 150 кВт'!A596</f>
        <v>42850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137.34</v>
      </c>
      <c r="H596" s="17">
        <f t="shared" si="36"/>
        <v>1924.3500000000001</v>
      </c>
      <c r="I596" s="17">
        <f t="shared" si="37"/>
        <v>2130.6099999999997</v>
      </c>
      <c r="J596" s="17">
        <f t="shared" si="38"/>
        <v>2354.87</v>
      </c>
      <c r="K596" s="32">
        <f t="shared" si="39"/>
        <v>2673</v>
      </c>
    </row>
    <row r="597" spans="1:11" s="15" customFormat="1" ht="14.25" customHeight="1">
      <c r="A597" s="29">
        <f>'до 150 кВт'!A597</f>
        <v>42850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137.04</v>
      </c>
      <c r="H597" s="17">
        <f t="shared" si="36"/>
        <v>1920.2400000000002</v>
      </c>
      <c r="I597" s="17">
        <f t="shared" si="37"/>
        <v>2126.5</v>
      </c>
      <c r="J597" s="17">
        <f t="shared" si="38"/>
        <v>2350.7599999999998</v>
      </c>
      <c r="K597" s="32">
        <f t="shared" si="39"/>
        <v>2668.89</v>
      </c>
    </row>
    <row r="598" spans="1:11" s="15" customFormat="1" ht="14.25" customHeight="1">
      <c r="A598" s="29">
        <f>'до 150 кВт'!A598</f>
        <v>42850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136.75</v>
      </c>
      <c r="H598" s="17">
        <f t="shared" si="36"/>
        <v>1916.3600000000001</v>
      </c>
      <c r="I598" s="17">
        <f t="shared" si="37"/>
        <v>2122.62</v>
      </c>
      <c r="J598" s="17">
        <f t="shared" si="38"/>
        <v>2346.8799999999997</v>
      </c>
      <c r="K598" s="32">
        <f t="shared" si="39"/>
        <v>2665.0099999999998</v>
      </c>
    </row>
    <row r="599" spans="1:11" s="15" customFormat="1" ht="14.25" customHeight="1">
      <c r="A599" s="29">
        <f>'до 150 кВт'!A599</f>
        <v>42850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136.86</v>
      </c>
      <c r="H599" s="17">
        <f t="shared" si="36"/>
        <v>1917.9</v>
      </c>
      <c r="I599" s="17">
        <f t="shared" si="37"/>
        <v>2124.16</v>
      </c>
      <c r="J599" s="17">
        <f t="shared" si="38"/>
        <v>2348.4199999999996</v>
      </c>
      <c r="K599" s="32">
        <f t="shared" si="39"/>
        <v>2666.5499999999997</v>
      </c>
    </row>
    <row r="600" spans="1:11" s="15" customFormat="1" ht="14.25" customHeight="1">
      <c r="A600" s="29">
        <f>'до 150 кВт'!A600</f>
        <v>42850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137.01</v>
      </c>
      <c r="H600" s="17">
        <f t="shared" si="36"/>
        <v>1919.89</v>
      </c>
      <c r="I600" s="17">
        <f t="shared" si="37"/>
        <v>2126.1499999999996</v>
      </c>
      <c r="J600" s="17">
        <f t="shared" si="38"/>
        <v>2350.41</v>
      </c>
      <c r="K600" s="32">
        <f t="shared" si="39"/>
        <v>2668.54</v>
      </c>
    </row>
    <row r="601" spans="1:11" s="15" customFormat="1" ht="14.25" customHeight="1">
      <c r="A601" s="29">
        <f>'до 150 кВт'!A601</f>
        <v>42850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136.97</v>
      </c>
      <c r="H601" s="17">
        <f t="shared" si="36"/>
        <v>1919.4</v>
      </c>
      <c r="I601" s="17">
        <f t="shared" si="37"/>
        <v>2125.66</v>
      </c>
      <c r="J601" s="17">
        <f t="shared" si="38"/>
        <v>2349.9199999999996</v>
      </c>
      <c r="K601" s="32">
        <f t="shared" si="39"/>
        <v>2668.0499999999997</v>
      </c>
    </row>
    <row r="602" spans="1:11" s="15" customFormat="1" ht="14.25" customHeight="1">
      <c r="A602" s="29">
        <f>'до 150 кВт'!A602</f>
        <v>42850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137.68</v>
      </c>
      <c r="H602" s="17">
        <f t="shared" si="36"/>
        <v>1928.8900000000003</v>
      </c>
      <c r="I602" s="17">
        <f t="shared" si="37"/>
        <v>2135.15</v>
      </c>
      <c r="J602" s="17">
        <f t="shared" si="38"/>
        <v>2359.41</v>
      </c>
      <c r="K602" s="32">
        <f t="shared" si="39"/>
        <v>2677.54</v>
      </c>
    </row>
    <row r="603" spans="1:11" s="15" customFormat="1" ht="14.25" customHeight="1">
      <c r="A603" s="29">
        <f>'до 150 кВт'!A603</f>
        <v>42850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130.51</v>
      </c>
      <c r="H603" s="17">
        <f t="shared" si="36"/>
        <v>1832.2600000000002</v>
      </c>
      <c r="I603" s="17">
        <f t="shared" si="37"/>
        <v>2038.5200000000002</v>
      </c>
      <c r="J603" s="17">
        <f t="shared" si="38"/>
        <v>2262.7799999999997</v>
      </c>
      <c r="K603" s="32">
        <f t="shared" si="39"/>
        <v>2580.91</v>
      </c>
    </row>
    <row r="604" spans="1:11" s="15" customFormat="1" ht="14.25" customHeight="1">
      <c r="A604" s="29">
        <f>'до 150 кВт'!A604</f>
        <v>42850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142.06</v>
      </c>
      <c r="H604" s="17">
        <f t="shared" si="36"/>
        <v>1988.0300000000002</v>
      </c>
      <c r="I604" s="17">
        <f t="shared" si="37"/>
        <v>2194.29</v>
      </c>
      <c r="J604" s="17">
        <f t="shared" si="38"/>
        <v>2418.5499999999997</v>
      </c>
      <c r="K604" s="32">
        <f t="shared" si="39"/>
        <v>2736.68</v>
      </c>
    </row>
    <row r="605" spans="1:11" s="15" customFormat="1" ht="14.25" customHeight="1">
      <c r="A605" s="29">
        <f>'до 150 кВт'!A605</f>
        <v>42850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149.86</v>
      </c>
      <c r="H605" s="17">
        <f t="shared" si="36"/>
        <v>2093.2799999999997</v>
      </c>
      <c r="I605" s="17">
        <f t="shared" si="37"/>
        <v>2299.54</v>
      </c>
      <c r="J605" s="17">
        <f t="shared" si="38"/>
        <v>2523.7999999999997</v>
      </c>
      <c r="K605" s="32">
        <f t="shared" si="39"/>
        <v>2841.93</v>
      </c>
    </row>
    <row r="606" spans="1:11" s="15" customFormat="1" ht="14.25" customHeight="1">
      <c r="A606" s="29">
        <f>'до 150 кВт'!A606</f>
        <v>42850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171.77</v>
      </c>
      <c r="H606" s="17">
        <f t="shared" si="36"/>
        <v>2388.7699999999995</v>
      </c>
      <c r="I606" s="17">
        <f t="shared" si="37"/>
        <v>2595.0299999999997</v>
      </c>
      <c r="J606" s="17">
        <f t="shared" si="38"/>
        <v>2819.2899999999995</v>
      </c>
      <c r="K606" s="32">
        <f t="shared" si="39"/>
        <v>3137.4199999999996</v>
      </c>
    </row>
    <row r="607" spans="1:11" s="15" customFormat="1" ht="14.25" customHeight="1">
      <c r="A607" s="29">
        <f>'до 150 кВт'!A607</f>
        <v>42850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127.26</v>
      </c>
      <c r="H607" s="17">
        <f t="shared" si="36"/>
        <v>1788.3300000000002</v>
      </c>
      <c r="I607" s="17">
        <f t="shared" si="37"/>
        <v>1994.5900000000001</v>
      </c>
      <c r="J607" s="17">
        <f t="shared" si="38"/>
        <v>2218.85</v>
      </c>
      <c r="K607" s="32">
        <f t="shared" si="39"/>
        <v>2536.98</v>
      </c>
    </row>
    <row r="608" spans="1:11" s="15" customFormat="1" ht="14.25" customHeight="1">
      <c r="A608" s="29">
        <f>'до 150 кВт'!A608</f>
        <v>42850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126.45</v>
      </c>
      <c r="H608" s="17">
        <f t="shared" si="36"/>
        <v>1777.4400000000003</v>
      </c>
      <c r="I608" s="17">
        <f t="shared" si="37"/>
        <v>1983.7000000000003</v>
      </c>
      <c r="J608" s="17">
        <f t="shared" si="38"/>
        <v>2207.96</v>
      </c>
      <c r="K608" s="32">
        <f t="shared" si="39"/>
        <v>2526.09</v>
      </c>
    </row>
    <row r="609" spans="1:11" s="15" customFormat="1" ht="14.25" customHeight="1">
      <c r="A609" s="29">
        <f>'до 150 кВт'!A609</f>
        <v>42851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122.71</v>
      </c>
      <c r="H609" s="17">
        <f t="shared" si="36"/>
        <v>1727.0300000000002</v>
      </c>
      <c r="I609" s="17">
        <f t="shared" si="37"/>
        <v>1933.2900000000002</v>
      </c>
      <c r="J609" s="17">
        <f t="shared" si="38"/>
        <v>2157.5499999999997</v>
      </c>
      <c r="K609" s="32">
        <f t="shared" si="39"/>
        <v>2475.68</v>
      </c>
    </row>
    <row r="610" spans="1:11" s="15" customFormat="1" ht="14.25" customHeight="1">
      <c r="A610" s="29">
        <f>'до 150 кВт'!A610</f>
        <v>42851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121.77</v>
      </c>
      <c r="H610" s="17">
        <f t="shared" si="36"/>
        <v>1714.3200000000002</v>
      </c>
      <c r="I610" s="17">
        <f t="shared" si="37"/>
        <v>1920.5800000000002</v>
      </c>
      <c r="J610" s="17">
        <f t="shared" si="38"/>
        <v>2144.8399999999997</v>
      </c>
      <c r="K610" s="32">
        <f t="shared" si="39"/>
        <v>2462.97</v>
      </c>
    </row>
    <row r="611" spans="1:11" s="15" customFormat="1" ht="14.25" customHeight="1">
      <c r="A611" s="29">
        <f>'до 150 кВт'!A611</f>
        <v>42851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121.48</v>
      </c>
      <c r="H611" s="17">
        <f t="shared" si="36"/>
        <v>1710.41</v>
      </c>
      <c r="I611" s="17">
        <f t="shared" si="37"/>
        <v>1916.67</v>
      </c>
      <c r="J611" s="17">
        <f t="shared" si="38"/>
        <v>2140.93</v>
      </c>
      <c r="K611" s="32">
        <f t="shared" si="39"/>
        <v>2459.06</v>
      </c>
    </row>
    <row r="612" spans="1:11" s="15" customFormat="1" ht="14.25" customHeight="1">
      <c r="A612" s="29">
        <f>'до 150 кВт'!A612</f>
        <v>42851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121.29</v>
      </c>
      <c r="H612" s="17">
        <f t="shared" si="36"/>
        <v>1707.8100000000002</v>
      </c>
      <c r="I612" s="17">
        <f t="shared" si="37"/>
        <v>1914.0700000000002</v>
      </c>
      <c r="J612" s="17">
        <f t="shared" si="38"/>
        <v>2138.33</v>
      </c>
      <c r="K612" s="32">
        <f t="shared" si="39"/>
        <v>2456.46</v>
      </c>
    </row>
    <row r="613" spans="1:11" s="15" customFormat="1" ht="14.25" customHeight="1">
      <c r="A613" s="29">
        <f>'до 150 кВт'!A613</f>
        <v>42851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121.51</v>
      </c>
      <c r="H613" s="17">
        <f t="shared" si="36"/>
        <v>1710.8300000000002</v>
      </c>
      <c r="I613" s="17">
        <f t="shared" si="37"/>
        <v>1917.0900000000001</v>
      </c>
      <c r="J613" s="17">
        <f t="shared" si="38"/>
        <v>2141.35</v>
      </c>
      <c r="K613" s="32">
        <f t="shared" si="39"/>
        <v>2459.48</v>
      </c>
    </row>
    <row r="614" spans="1:11" s="15" customFormat="1" ht="14.25" customHeight="1">
      <c r="A614" s="29">
        <f>'до 150 кВт'!A614</f>
        <v>42851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121.76</v>
      </c>
      <c r="H614" s="17">
        <f t="shared" si="36"/>
        <v>1714.17</v>
      </c>
      <c r="I614" s="17">
        <f t="shared" si="37"/>
        <v>1920.43</v>
      </c>
      <c r="J614" s="17">
        <f t="shared" si="38"/>
        <v>2144.6899999999996</v>
      </c>
      <c r="K614" s="32">
        <f t="shared" si="39"/>
        <v>2462.8199999999997</v>
      </c>
    </row>
    <row r="615" spans="1:11" s="15" customFormat="1" ht="14.25" customHeight="1">
      <c r="A615" s="29">
        <f>'до 150 кВт'!A615</f>
        <v>42851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122.47</v>
      </c>
      <c r="H615" s="17">
        <f t="shared" si="36"/>
        <v>1723.7800000000002</v>
      </c>
      <c r="I615" s="17">
        <f t="shared" si="37"/>
        <v>1930.0400000000002</v>
      </c>
      <c r="J615" s="17">
        <f t="shared" si="38"/>
        <v>2154.2999999999997</v>
      </c>
      <c r="K615" s="32">
        <f t="shared" si="39"/>
        <v>2472.43</v>
      </c>
    </row>
    <row r="616" spans="1:11" s="15" customFormat="1" ht="14.25" customHeight="1">
      <c r="A616" s="29">
        <f>'до 150 кВт'!A616</f>
        <v>42851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126.01</v>
      </c>
      <c r="H616" s="17">
        <f t="shared" si="36"/>
        <v>1771.5700000000002</v>
      </c>
      <c r="I616" s="17">
        <f t="shared" si="37"/>
        <v>1977.8300000000002</v>
      </c>
      <c r="J616" s="17">
        <f t="shared" si="38"/>
        <v>2202.0899999999997</v>
      </c>
      <c r="K616" s="32">
        <f t="shared" si="39"/>
        <v>2520.22</v>
      </c>
    </row>
    <row r="617" spans="1:11" s="15" customFormat="1" ht="14.25" customHeight="1">
      <c r="A617" s="29">
        <f>'до 150 кВт'!A617</f>
        <v>42851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130.18</v>
      </c>
      <c r="H617" s="17">
        <f t="shared" si="36"/>
        <v>1827.7400000000002</v>
      </c>
      <c r="I617" s="17">
        <f t="shared" si="37"/>
        <v>2034.0000000000002</v>
      </c>
      <c r="J617" s="17">
        <f t="shared" si="38"/>
        <v>2258.2599999999998</v>
      </c>
      <c r="K617" s="32">
        <f t="shared" si="39"/>
        <v>2576.39</v>
      </c>
    </row>
    <row r="618" spans="1:11" s="15" customFormat="1" ht="14.25" customHeight="1">
      <c r="A618" s="29">
        <f>'до 150 кВт'!A618</f>
        <v>42851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136.81</v>
      </c>
      <c r="H618" s="17">
        <f t="shared" si="36"/>
        <v>1917.15</v>
      </c>
      <c r="I618" s="17">
        <f t="shared" si="37"/>
        <v>2123.41</v>
      </c>
      <c r="J618" s="17">
        <f t="shared" si="38"/>
        <v>2347.6699999999996</v>
      </c>
      <c r="K618" s="32">
        <f t="shared" si="39"/>
        <v>2665.7999999999997</v>
      </c>
    </row>
    <row r="619" spans="1:11" s="15" customFormat="1" ht="14.25" customHeight="1">
      <c r="A619" s="29">
        <f>'до 150 кВт'!A619</f>
        <v>42851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163.07</v>
      </c>
      <c r="H619" s="17">
        <f t="shared" si="36"/>
        <v>2271.39</v>
      </c>
      <c r="I619" s="17">
        <f t="shared" si="37"/>
        <v>2477.65</v>
      </c>
      <c r="J619" s="17">
        <f t="shared" si="38"/>
        <v>2701.91</v>
      </c>
      <c r="K619" s="32">
        <f t="shared" si="39"/>
        <v>3020.04</v>
      </c>
    </row>
    <row r="620" spans="1:11" s="15" customFormat="1" ht="14.25" customHeight="1">
      <c r="A620" s="29">
        <f>'до 150 кВт'!A620</f>
        <v>42851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163.03</v>
      </c>
      <c r="H620" s="17">
        <f t="shared" si="36"/>
        <v>2270.85</v>
      </c>
      <c r="I620" s="17">
        <f t="shared" si="37"/>
        <v>2477.11</v>
      </c>
      <c r="J620" s="17">
        <f t="shared" si="38"/>
        <v>2701.37</v>
      </c>
      <c r="K620" s="32">
        <f t="shared" si="39"/>
        <v>3019.5</v>
      </c>
    </row>
    <row r="621" spans="1:11" s="15" customFormat="1" ht="14.25" customHeight="1">
      <c r="A621" s="29">
        <f>'до 150 кВт'!A621</f>
        <v>42851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163.32</v>
      </c>
      <c r="H621" s="17">
        <f t="shared" si="36"/>
        <v>2274.7499999999995</v>
      </c>
      <c r="I621" s="17">
        <f t="shared" si="37"/>
        <v>2481.0099999999998</v>
      </c>
      <c r="J621" s="17">
        <f t="shared" si="38"/>
        <v>2705.2699999999995</v>
      </c>
      <c r="K621" s="32">
        <f t="shared" si="39"/>
        <v>3023.3999999999996</v>
      </c>
    </row>
    <row r="622" spans="1:11" s="15" customFormat="1" ht="14.25" customHeight="1">
      <c r="A622" s="29">
        <f>'до 150 кВт'!A622</f>
        <v>42851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163.55</v>
      </c>
      <c r="H622" s="17">
        <f t="shared" si="36"/>
        <v>2277.8799999999997</v>
      </c>
      <c r="I622" s="17">
        <f t="shared" si="37"/>
        <v>2484.14</v>
      </c>
      <c r="J622" s="17">
        <f t="shared" si="38"/>
        <v>2708.3999999999996</v>
      </c>
      <c r="K622" s="32">
        <f t="shared" si="39"/>
        <v>3026.5299999999997</v>
      </c>
    </row>
    <row r="623" spans="1:11" s="15" customFormat="1" ht="14.25" customHeight="1">
      <c r="A623" s="29">
        <f>'до 150 кВт'!A623</f>
        <v>42851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163.24</v>
      </c>
      <c r="H623" s="17">
        <f t="shared" si="36"/>
        <v>2273.75</v>
      </c>
      <c r="I623" s="17">
        <f t="shared" si="37"/>
        <v>2480.01</v>
      </c>
      <c r="J623" s="17">
        <f t="shared" si="38"/>
        <v>2704.27</v>
      </c>
      <c r="K623" s="32">
        <f t="shared" si="39"/>
        <v>3022.4</v>
      </c>
    </row>
    <row r="624" spans="1:11" s="15" customFormat="1" ht="14.25" customHeight="1">
      <c r="A624" s="29">
        <f>'до 150 кВт'!A624</f>
        <v>42851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162.9</v>
      </c>
      <c r="H624" s="17">
        <f t="shared" si="36"/>
        <v>2269.1</v>
      </c>
      <c r="I624" s="17">
        <f t="shared" si="37"/>
        <v>2475.36</v>
      </c>
      <c r="J624" s="17">
        <f t="shared" si="38"/>
        <v>2699.62</v>
      </c>
      <c r="K624" s="32">
        <f t="shared" si="39"/>
        <v>3017.75</v>
      </c>
    </row>
    <row r="625" spans="1:11" s="15" customFormat="1" ht="14.25" customHeight="1">
      <c r="A625" s="29">
        <f>'до 150 кВт'!A625</f>
        <v>42851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130.73</v>
      </c>
      <c r="H625" s="17">
        <f t="shared" si="36"/>
        <v>1835.17</v>
      </c>
      <c r="I625" s="17">
        <f t="shared" si="37"/>
        <v>2041.43</v>
      </c>
      <c r="J625" s="17">
        <f t="shared" si="38"/>
        <v>2265.6899999999996</v>
      </c>
      <c r="K625" s="32">
        <f t="shared" si="39"/>
        <v>2583.8199999999997</v>
      </c>
    </row>
    <row r="626" spans="1:11" s="15" customFormat="1" ht="14.25" customHeight="1">
      <c r="A626" s="29">
        <f>'до 150 кВт'!A626</f>
        <v>42851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129.79</v>
      </c>
      <c r="H626" s="17">
        <f t="shared" si="36"/>
        <v>1822.5500000000002</v>
      </c>
      <c r="I626" s="17">
        <f t="shared" si="37"/>
        <v>2028.8100000000002</v>
      </c>
      <c r="J626" s="17">
        <f t="shared" si="38"/>
        <v>2253.0699999999997</v>
      </c>
      <c r="K626" s="32">
        <f t="shared" si="39"/>
        <v>2571.2</v>
      </c>
    </row>
    <row r="627" spans="1:11" s="15" customFormat="1" ht="14.25" customHeight="1">
      <c r="A627" s="29">
        <f>'до 150 кВт'!A627</f>
        <v>42851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128.38</v>
      </c>
      <c r="H627" s="17">
        <f t="shared" si="36"/>
        <v>1803.5100000000002</v>
      </c>
      <c r="I627" s="17">
        <f t="shared" si="37"/>
        <v>2009.7700000000002</v>
      </c>
      <c r="J627" s="17">
        <f t="shared" si="38"/>
        <v>2234.0299999999997</v>
      </c>
      <c r="K627" s="32">
        <f t="shared" si="39"/>
        <v>2552.16</v>
      </c>
    </row>
    <row r="628" spans="1:11" s="15" customFormat="1" ht="14.25" customHeight="1">
      <c r="A628" s="29">
        <f>'до 150 кВт'!A628</f>
        <v>42851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131.86</v>
      </c>
      <c r="H628" s="17">
        <f t="shared" si="36"/>
        <v>1850.44</v>
      </c>
      <c r="I628" s="17">
        <f t="shared" si="37"/>
        <v>2056.7</v>
      </c>
      <c r="J628" s="17">
        <f t="shared" si="38"/>
        <v>2280.9599999999996</v>
      </c>
      <c r="K628" s="32">
        <f t="shared" si="39"/>
        <v>2599.0899999999997</v>
      </c>
    </row>
    <row r="629" spans="1:11" s="15" customFormat="1" ht="14.25" customHeight="1">
      <c r="A629" s="29">
        <f>'до 150 кВт'!A629</f>
        <v>42851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164.59</v>
      </c>
      <c r="H629" s="17">
        <f t="shared" si="36"/>
        <v>2291.97</v>
      </c>
      <c r="I629" s="17">
        <f t="shared" si="37"/>
        <v>2498.23</v>
      </c>
      <c r="J629" s="17">
        <f t="shared" si="38"/>
        <v>2722.49</v>
      </c>
      <c r="K629" s="32">
        <f t="shared" si="39"/>
        <v>3040.62</v>
      </c>
    </row>
    <row r="630" spans="1:11" s="15" customFormat="1" ht="14.25" customHeight="1">
      <c r="A630" s="29">
        <f>'до 150 кВт'!A630</f>
        <v>42851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164.75</v>
      </c>
      <c r="H630" s="17">
        <f t="shared" si="36"/>
        <v>2294.12</v>
      </c>
      <c r="I630" s="17">
        <f t="shared" si="37"/>
        <v>2500.38</v>
      </c>
      <c r="J630" s="17">
        <f t="shared" si="38"/>
        <v>2724.64</v>
      </c>
      <c r="K630" s="32">
        <f t="shared" si="39"/>
        <v>3042.77</v>
      </c>
    </row>
    <row r="631" spans="1:11" s="15" customFormat="1" ht="14.25" customHeight="1">
      <c r="A631" s="29">
        <f>'до 150 кВт'!A631</f>
        <v>42851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164.09</v>
      </c>
      <c r="H631" s="17">
        <f t="shared" si="36"/>
        <v>2285.1099999999997</v>
      </c>
      <c r="I631" s="17">
        <f t="shared" si="37"/>
        <v>2491.37</v>
      </c>
      <c r="J631" s="17">
        <f t="shared" si="38"/>
        <v>2715.6299999999997</v>
      </c>
      <c r="K631" s="32">
        <f t="shared" si="39"/>
        <v>3033.7599999999998</v>
      </c>
    </row>
    <row r="632" spans="1:11" s="15" customFormat="1" ht="14.25" customHeight="1">
      <c r="A632" s="29">
        <f>'до 150 кВт'!A632</f>
        <v>42851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162.33</v>
      </c>
      <c r="H632" s="17">
        <f t="shared" si="36"/>
        <v>2261.4799999999996</v>
      </c>
      <c r="I632" s="17">
        <f t="shared" si="37"/>
        <v>2467.74</v>
      </c>
      <c r="J632" s="17">
        <f t="shared" si="38"/>
        <v>2691.9999999999995</v>
      </c>
      <c r="K632" s="32">
        <f t="shared" si="39"/>
        <v>3010.1299999999997</v>
      </c>
    </row>
    <row r="633" spans="1:11" s="15" customFormat="1" ht="14.25" customHeight="1">
      <c r="A633" s="29">
        <f>'до 150 кВт'!A633</f>
        <v>42852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159.5</v>
      </c>
      <c r="H633" s="17">
        <f t="shared" si="36"/>
        <v>2223.2999999999997</v>
      </c>
      <c r="I633" s="17">
        <f t="shared" si="37"/>
        <v>2429.56</v>
      </c>
      <c r="J633" s="17">
        <f t="shared" si="38"/>
        <v>2653.8199999999997</v>
      </c>
      <c r="K633" s="32">
        <f t="shared" si="39"/>
        <v>2971.95</v>
      </c>
    </row>
    <row r="634" spans="1:11" s="15" customFormat="1" ht="14.25" customHeight="1">
      <c r="A634" s="29">
        <f>'до 150 кВт'!A634</f>
        <v>42852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123.64</v>
      </c>
      <c r="H634" s="17">
        <f t="shared" si="36"/>
        <v>1739.6000000000004</v>
      </c>
      <c r="I634" s="17">
        <f t="shared" si="37"/>
        <v>1945.8600000000004</v>
      </c>
      <c r="J634" s="17">
        <f t="shared" si="38"/>
        <v>2170.12</v>
      </c>
      <c r="K634" s="32">
        <f t="shared" si="39"/>
        <v>2488.25</v>
      </c>
    </row>
    <row r="635" spans="1:11" s="15" customFormat="1" ht="14.25" customHeight="1">
      <c r="A635" s="29">
        <f>'до 150 кВт'!A635</f>
        <v>42852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122.14</v>
      </c>
      <c r="H635" s="17">
        <f t="shared" si="36"/>
        <v>1719.3100000000002</v>
      </c>
      <c r="I635" s="17">
        <f t="shared" si="37"/>
        <v>1925.5700000000002</v>
      </c>
      <c r="J635" s="17">
        <f t="shared" si="38"/>
        <v>2149.83</v>
      </c>
      <c r="K635" s="32">
        <f t="shared" si="39"/>
        <v>2467.96</v>
      </c>
    </row>
    <row r="636" spans="1:11" s="15" customFormat="1" ht="14.25" customHeight="1">
      <c r="A636" s="29">
        <f>'до 150 кВт'!A636</f>
        <v>42852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121.98</v>
      </c>
      <c r="H636" s="17">
        <f t="shared" si="36"/>
        <v>1717.1200000000001</v>
      </c>
      <c r="I636" s="17">
        <f t="shared" si="37"/>
        <v>1923.38</v>
      </c>
      <c r="J636" s="17">
        <f t="shared" si="38"/>
        <v>2147.64</v>
      </c>
      <c r="K636" s="32">
        <f t="shared" si="39"/>
        <v>2465.77</v>
      </c>
    </row>
    <row r="637" spans="1:11" s="15" customFormat="1" ht="14.25" customHeight="1">
      <c r="A637" s="29">
        <f>'до 150 кВт'!A637</f>
        <v>42852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122.25</v>
      </c>
      <c r="H637" s="17">
        <f t="shared" si="36"/>
        <v>1720.8100000000002</v>
      </c>
      <c r="I637" s="17">
        <f t="shared" si="37"/>
        <v>1927.0700000000002</v>
      </c>
      <c r="J637" s="17">
        <f t="shared" si="38"/>
        <v>2151.33</v>
      </c>
      <c r="K637" s="32">
        <f t="shared" si="39"/>
        <v>2469.46</v>
      </c>
    </row>
    <row r="638" spans="1:11" s="15" customFormat="1" ht="14.25" customHeight="1">
      <c r="A638" s="29">
        <f>'до 150 кВт'!A638</f>
        <v>42852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123.7</v>
      </c>
      <c r="H638" s="17">
        <f t="shared" si="36"/>
        <v>1740.4200000000003</v>
      </c>
      <c r="I638" s="17">
        <f t="shared" si="37"/>
        <v>1946.6800000000003</v>
      </c>
      <c r="J638" s="17">
        <f t="shared" si="38"/>
        <v>2170.94</v>
      </c>
      <c r="K638" s="32">
        <f t="shared" si="39"/>
        <v>2489.07</v>
      </c>
    </row>
    <row r="639" spans="1:11" s="15" customFormat="1" ht="14.25" customHeight="1">
      <c r="A639" s="29">
        <f>'до 150 кВт'!A639</f>
        <v>42852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138.33</v>
      </c>
      <c r="H639" s="17">
        <f t="shared" si="36"/>
        <v>1937.7</v>
      </c>
      <c r="I639" s="17">
        <f t="shared" si="37"/>
        <v>2143.9599999999996</v>
      </c>
      <c r="J639" s="17">
        <f t="shared" si="38"/>
        <v>2368.22</v>
      </c>
      <c r="K639" s="32">
        <f t="shared" si="39"/>
        <v>2686.35</v>
      </c>
    </row>
    <row r="640" spans="1:11" s="15" customFormat="1" ht="14.25" customHeight="1">
      <c r="A640" s="29">
        <f>'до 150 кВт'!A640</f>
        <v>42852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142.48</v>
      </c>
      <c r="H640" s="17">
        <f t="shared" si="36"/>
        <v>1993.7200000000003</v>
      </c>
      <c r="I640" s="17">
        <f t="shared" si="37"/>
        <v>2199.98</v>
      </c>
      <c r="J640" s="17">
        <f t="shared" si="38"/>
        <v>2424.24</v>
      </c>
      <c r="K640" s="32">
        <f t="shared" si="39"/>
        <v>2742.37</v>
      </c>
    </row>
    <row r="641" spans="1:11" s="15" customFormat="1" ht="14.25" customHeight="1">
      <c r="A641" s="29">
        <f>'до 150 кВт'!A641</f>
        <v>42852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131.18</v>
      </c>
      <c r="H641" s="17">
        <f t="shared" si="36"/>
        <v>1841.3100000000002</v>
      </c>
      <c r="I641" s="17">
        <f t="shared" si="37"/>
        <v>2047.5700000000002</v>
      </c>
      <c r="J641" s="17">
        <f t="shared" si="38"/>
        <v>2271.83</v>
      </c>
      <c r="K641" s="32">
        <f t="shared" si="39"/>
        <v>2589.96</v>
      </c>
    </row>
    <row r="642" spans="1:11" s="15" customFormat="1" ht="14.25" customHeight="1">
      <c r="A642" s="29">
        <f>'до 150 кВт'!A642</f>
        <v>42852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146.41</v>
      </c>
      <c r="H642" s="17">
        <f t="shared" si="36"/>
        <v>2046.7400000000002</v>
      </c>
      <c r="I642" s="17">
        <f t="shared" si="37"/>
        <v>2253</v>
      </c>
      <c r="J642" s="17">
        <f t="shared" si="38"/>
        <v>2477.2599999999998</v>
      </c>
      <c r="K642" s="32">
        <f t="shared" si="39"/>
        <v>2795.39</v>
      </c>
    </row>
    <row r="643" spans="1:11" s="15" customFormat="1" ht="14.25" customHeight="1">
      <c r="A643" s="29">
        <f>'до 150 кВт'!A643</f>
        <v>42852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163</v>
      </c>
      <c r="H643" s="17">
        <f t="shared" si="36"/>
        <v>2270.5099999999998</v>
      </c>
      <c r="I643" s="17">
        <f t="shared" si="37"/>
        <v>2476.77</v>
      </c>
      <c r="J643" s="17">
        <f t="shared" si="38"/>
        <v>2701.0299999999997</v>
      </c>
      <c r="K643" s="32">
        <f t="shared" si="39"/>
        <v>3019.16</v>
      </c>
    </row>
    <row r="644" spans="1:11" s="15" customFormat="1" ht="14.25" customHeight="1">
      <c r="A644" s="29">
        <f>'до 150 кВт'!A644</f>
        <v>42852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160.55</v>
      </c>
      <c r="H644" s="17">
        <f t="shared" si="36"/>
        <v>2237.47</v>
      </c>
      <c r="I644" s="17">
        <f t="shared" si="37"/>
        <v>2443.73</v>
      </c>
      <c r="J644" s="17">
        <f t="shared" si="38"/>
        <v>2667.99</v>
      </c>
      <c r="K644" s="32">
        <f t="shared" si="39"/>
        <v>2986.12</v>
      </c>
    </row>
    <row r="645" spans="1:11" s="15" customFormat="1" ht="14.25" customHeight="1">
      <c r="A645" s="29">
        <f>'до 150 кВт'!A645</f>
        <v>42852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161.14</v>
      </c>
      <c r="H645" s="17">
        <f t="shared" si="36"/>
        <v>2245.41</v>
      </c>
      <c r="I645" s="17">
        <f t="shared" si="37"/>
        <v>2451.67</v>
      </c>
      <c r="J645" s="17">
        <f t="shared" si="38"/>
        <v>2675.93</v>
      </c>
      <c r="K645" s="32">
        <f t="shared" si="39"/>
        <v>2994.06</v>
      </c>
    </row>
    <row r="646" spans="1:11" s="15" customFormat="1" ht="14.25" customHeight="1">
      <c r="A646" s="29">
        <f>'до 150 кВт'!A646</f>
        <v>42852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161.38</v>
      </c>
      <c r="H646" s="17">
        <f t="shared" si="36"/>
        <v>2248.5899999999997</v>
      </c>
      <c r="I646" s="17">
        <f t="shared" si="37"/>
        <v>2454.85</v>
      </c>
      <c r="J646" s="17">
        <f t="shared" si="38"/>
        <v>2679.1099999999997</v>
      </c>
      <c r="K646" s="32">
        <f t="shared" si="39"/>
        <v>2997.24</v>
      </c>
    </row>
    <row r="647" spans="1:11" s="15" customFormat="1" ht="14.25" customHeight="1">
      <c r="A647" s="29">
        <f>'до 150 кВт'!A647</f>
        <v>42852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161.4</v>
      </c>
      <c r="H647" s="17">
        <f t="shared" si="36"/>
        <v>2248.8599999999997</v>
      </c>
      <c r="I647" s="17">
        <f t="shared" si="37"/>
        <v>2455.12</v>
      </c>
      <c r="J647" s="17">
        <f t="shared" si="38"/>
        <v>2679.3799999999997</v>
      </c>
      <c r="K647" s="32">
        <f t="shared" si="39"/>
        <v>2997.5099999999998</v>
      </c>
    </row>
    <row r="648" spans="1:11" s="15" customFormat="1" ht="14.25" customHeight="1">
      <c r="A648" s="29">
        <f>'до 150 кВт'!A648</f>
        <v>42852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161.57</v>
      </c>
      <c r="H648" s="17">
        <f t="shared" si="36"/>
        <v>2251.1699999999996</v>
      </c>
      <c r="I648" s="17">
        <f t="shared" si="37"/>
        <v>2457.43</v>
      </c>
      <c r="J648" s="17">
        <f t="shared" si="38"/>
        <v>2681.6899999999996</v>
      </c>
      <c r="K648" s="32">
        <f t="shared" si="39"/>
        <v>2999.8199999999997</v>
      </c>
    </row>
    <row r="649" spans="1:11" s="15" customFormat="1" ht="14.25" customHeight="1">
      <c r="A649" s="29">
        <f>'до 150 кВт'!A649</f>
        <v>42852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144.76</v>
      </c>
      <c r="H649" s="17">
        <f t="shared" si="36"/>
        <v>2024.41</v>
      </c>
      <c r="I649" s="17">
        <f t="shared" si="37"/>
        <v>2230.6699999999996</v>
      </c>
      <c r="J649" s="17">
        <f t="shared" si="38"/>
        <v>2454.93</v>
      </c>
      <c r="K649" s="32">
        <f t="shared" si="39"/>
        <v>2773.06</v>
      </c>
    </row>
    <row r="650" spans="1:11" s="15" customFormat="1" ht="14.25" customHeight="1">
      <c r="A650" s="29">
        <f>'до 150 кВт'!A650</f>
        <v>42852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144.72</v>
      </c>
      <c r="H650" s="17">
        <f aca="true" t="shared" si="40" ref="H650:H713">SUM($F650,$G650,$N$5,$N$7)</f>
        <v>2023.8400000000001</v>
      </c>
      <c r="I650" s="17">
        <f aca="true" t="shared" si="41" ref="I650:I713">SUM($F650,$G650,$O$5,$O$7)</f>
        <v>2230.1</v>
      </c>
      <c r="J650" s="17">
        <f aca="true" t="shared" si="42" ref="J650:J713">SUM($F650,$G650,$P$5,$P$7)</f>
        <v>2454.3599999999997</v>
      </c>
      <c r="K650" s="32">
        <f aca="true" t="shared" si="43" ref="K650:K713">SUM($F650,$G650,$Q$5,$Q$7)</f>
        <v>2772.49</v>
      </c>
    </row>
    <row r="651" spans="1:11" s="15" customFormat="1" ht="14.25" customHeight="1">
      <c r="A651" s="29">
        <f>'до 150 кВт'!A651</f>
        <v>42852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145.84</v>
      </c>
      <c r="H651" s="17">
        <f t="shared" si="40"/>
        <v>2039.03</v>
      </c>
      <c r="I651" s="17">
        <f t="shared" si="41"/>
        <v>2245.2899999999995</v>
      </c>
      <c r="J651" s="17">
        <f t="shared" si="42"/>
        <v>2469.5499999999997</v>
      </c>
      <c r="K651" s="32">
        <f t="shared" si="43"/>
        <v>2787.68</v>
      </c>
    </row>
    <row r="652" spans="1:11" s="15" customFormat="1" ht="14.25" customHeight="1">
      <c r="A652" s="29">
        <f>'до 150 кВт'!A652</f>
        <v>42852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134.52</v>
      </c>
      <c r="H652" s="17">
        <f t="shared" si="40"/>
        <v>1886.3200000000002</v>
      </c>
      <c r="I652" s="17">
        <f t="shared" si="41"/>
        <v>2092.58</v>
      </c>
      <c r="J652" s="17">
        <f t="shared" si="42"/>
        <v>2316.8399999999997</v>
      </c>
      <c r="K652" s="32">
        <f t="shared" si="43"/>
        <v>2634.97</v>
      </c>
    </row>
    <row r="653" spans="1:11" s="15" customFormat="1" ht="14.25" customHeight="1">
      <c r="A653" s="29">
        <f>'до 150 кВт'!A653</f>
        <v>42852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162.38</v>
      </c>
      <c r="H653" s="17">
        <f t="shared" si="40"/>
        <v>2262.14</v>
      </c>
      <c r="I653" s="17">
        <f t="shared" si="41"/>
        <v>2468.4</v>
      </c>
      <c r="J653" s="17">
        <f t="shared" si="42"/>
        <v>2692.66</v>
      </c>
      <c r="K653" s="32">
        <f t="shared" si="43"/>
        <v>3010.79</v>
      </c>
    </row>
    <row r="654" spans="1:11" s="15" customFormat="1" ht="14.25" customHeight="1">
      <c r="A654" s="29">
        <f>'до 150 кВт'!A654</f>
        <v>42852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163.22</v>
      </c>
      <c r="H654" s="17">
        <f t="shared" si="40"/>
        <v>2273.3899999999994</v>
      </c>
      <c r="I654" s="17">
        <f t="shared" si="41"/>
        <v>2479.6499999999996</v>
      </c>
      <c r="J654" s="17">
        <f t="shared" si="42"/>
        <v>2703.9099999999994</v>
      </c>
      <c r="K654" s="32">
        <f t="shared" si="43"/>
        <v>3022.0399999999995</v>
      </c>
    </row>
    <row r="655" spans="1:11" s="15" customFormat="1" ht="14.25" customHeight="1">
      <c r="A655" s="29">
        <f>'до 150 кВт'!A655</f>
        <v>42852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179.68</v>
      </c>
      <c r="H655" s="17">
        <f t="shared" si="40"/>
        <v>2495.4699999999993</v>
      </c>
      <c r="I655" s="17">
        <f t="shared" si="41"/>
        <v>2701.7299999999996</v>
      </c>
      <c r="J655" s="17">
        <f t="shared" si="42"/>
        <v>2925.9899999999993</v>
      </c>
      <c r="K655" s="32">
        <f t="shared" si="43"/>
        <v>3244.1199999999994</v>
      </c>
    </row>
    <row r="656" spans="1:11" s="15" customFormat="1" ht="14.25" customHeight="1">
      <c r="A656" s="29">
        <f>'до 150 кВт'!A656</f>
        <v>42852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159.16</v>
      </c>
      <c r="H656" s="17">
        <f t="shared" si="40"/>
        <v>2218.7</v>
      </c>
      <c r="I656" s="17">
        <f t="shared" si="41"/>
        <v>2424.96</v>
      </c>
      <c r="J656" s="17">
        <f t="shared" si="42"/>
        <v>2649.22</v>
      </c>
      <c r="K656" s="32">
        <f t="shared" si="43"/>
        <v>2967.35</v>
      </c>
    </row>
    <row r="657" spans="1:11" s="15" customFormat="1" ht="14.25" customHeight="1">
      <c r="A657" s="29">
        <f>'до 150 кВт'!A657</f>
        <v>42853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124.06</v>
      </c>
      <c r="H657" s="17">
        <f t="shared" si="40"/>
        <v>1745.18</v>
      </c>
      <c r="I657" s="17">
        <f t="shared" si="41"/>
        <v>1951.44</v>
      </c>
      <c r="J657" s="17">
        <f t="shared" si="42"/>
        <v>2175.7</v>
      </c>
      <c r="K657" s="32">
        <f t="shared" si="43"/>
        <v>2493.83</v>
      </c>
    </row>
    <row r="658" spans="1:11" s="15" customFormat="1" ht="14.25" customHeight="1">
      <c r="A658" s="29">
        <f>'до 150 кВт'!A658</f>
        <v>42853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122.12</v>
      </c>
      <c r="H658" s="17">
        <f t="shared" si="40"/>
        <v>1719.1100000000001</v>
      </c>
      <c r="I658" s="17">
        <f t="shared" si="41"/>
        <v>1925.3700000000001</v>
      </c>
      <c r="J658" s="17">
        <f t="shared" si="42"/>
        <v>2149.6299999999997</v>
      </c>
      <c r="K658" s="32">
        <f t="shared" si="43"/>
        <v>2467.7599999999998</v>
      </c>
    </row>
    <row r="659" spans="1:11" s="15" customFormat="1" ht="14.25" customHeight="1">
      <c r="A659" s="29">
        <f>'до 150 кВт'!A659</f>
        <v>42853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121.78</v>
      </c>
      <c r="H659" s="17">
        <f t="shared" si="40"/>
        <v>1714.47</v>
      </c>
      <c r="I659" s="17">
        <f t="shared" si="41"/>
        <v>1920.73</v>
      </c>
      <c r="J659" s="17">
        <f t="shared" si="42"/>
        <v>2144.99</v>
      </c>
      <c r="K659" s="32">
        <f t="shared" si="43"/>
        <v>2463.12</v>
      </c>
    </row>
    <row r="660" spans="1:11" s="15" customFormat="1" ht="14.25" customHeight="1">
      <c r="A660" s="29">
        <f>'до 150 кВт'!A660</f>
        <v>42853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121.51</v>
      </c>
      <c r="H660" s="17">
        <f t="shared" si="40"/>
        <v>1710.8500000000001</v>
      </c>
      <c r="I660" s="17">
        <f t="shared" si="41"/>
        <v>1917.1100000000001</v>
      </c>
      <c r="J660" s="17">
        <f t="shared" si="42"/>
        <v>2141.37</v>
      </c>
      <c r="K660" s="32">
        <f t="shared" si="43"/>
        <v>2459.5</v>
      </c>
    </row>
    <row r="661" spans="1:11" s="15" customFormat="1" ht="14.25" customHeight="1">
      <c r="A661" s="29">
        <f>'до 150 кВт'!A661</f>
        <v>42853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121.66</v>
      </c>
      <c r="H661" s="17">
        <f t="shared" si="40"/>
        <v>1712.8100000000002</v>
      </c>
      <c r="I661" s="17">
        <f t="shared" si="41"/>
        <v>1919.0700000000002</v>
      </c>
      <c r="J661" s="17">
        <f t="shared" si="42"/>
        <v>2143.33</v>
      </c>
      <c r="K661" s="32">
        <f t="shared" si="43"/>
        <v>2461.46</v>
      </c>
    </row>
    <row r="662" spans="1:11" s="15" customFormat="1" ht="14.25" customHeight="1">
      <c r="A662" s="29">
        <f>'до 150 кВт'!A662</f>
        <v>42853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122.1</v>
      </c>
      <c r="H662" s="17">
        <f t="shared" si="40"/>
        <v>1718.76</v>
      </c>
      <c r="I662" s="17">
        <f t="shared" si="41"/>
        <v>1925.02</v>
      </c>
      <c r="J662" s="17">
        <f t="shared" si="42"/>
        <v>2149.2799999999997</v>
      </c>
      <c r="K662" s="32">
        <f t="shared" si="43"/>
        <v>2467.41</v>
      </c>
    </row>
    <row r="663" spans="1:11" s="15" customFormat="1" ht="14.25" customHeight="1">
      <c r="A663" s="29">
        <f>'до 150 кВт'!A663</f>
        <v>42853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123.78</v>
      </c>
      <c r="H663" s="17">
        <f t="shared" si="40"/>
        <v>1741.4</v>
      </c>
      <c r="I663" s="17">
        <f t="shared" si="41"/>
        <v>1947.66</v>
      </c>
      <c r="J663" s="17">
        <f t="shared" si="42"/>
        <v>2171.9199999999996</v>
      </c>
      <c r="K663" s="32">
        <f t="shared" si="43"/>
        <v>2490.0499999999997</v>
      </c>
    </row>
    <row r="664" spans="1:11" s="15" customFormat="1" ht="14.25" customHeight="1">
      <c r="A664" s="29">
        <f>'до 150 кВт'!A664</f>
        <v>42853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130.97</v>
      </c>
      <c r="H664" s="17">
        <f t="shared" si="40"/>
        <v>1838.4600000000003</v>
      </c>
      <c r="I664" s="17">
        <f t="shared" si="41"/>
        <v>2044.7200000000003</v>
      </c>
      <c r="J664" s="17">
        <f t="shared" si="42"/>
        <v>2268.98</v>
      </c>
      <c r="K664" s="32">
        <f t="shared" si="43"/>
        <v>2587.11</v>
      </c>
    </row>
    <row r="665" spans="1:11" s="15" customFormat="1" ht="14.25" customHeight="1">
      <c r="A665" s="29">
        <f>'до 150 кВт'!A665</f>
        <v>42853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144.49</v>
      </c>
      <c r="H665" s="17">
        <f t="shared" si="40"/>
        <v>2020.7400000000002</v>
      </c>
      <c r="I665" s="17">
        <f t="shared" si="41"/>
        <v>2227</v>
      </c>
      <c r="J665" s="17">
        <f t="shared" si="42"/>
        <v>2451.2599999999998</v>
      </c>
      <c r="K665" s="32">
        <f t="shared" si="43"/>
        <v>2769.39</v>
      </c>
    </row>
    <row r="666" spans="1:11" s="15" customFormat="1" ht="14.25" customHeight="1">
      <c r="A666" s="29">
        <f>'до 150 кВт'!A666</f>
        <v>42853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160.94</v>
      </c>
      <c r="H666" s="17">
        <f t="shared" si="40"/>
        <v>2242.6199999999994</v>
      </c>
      <c r="I666" s="17">
        <f t="shared" si="41"/>
        <v>2448.8799999999997</v>
      </c>
      <c r="J666" s="17">
        <f t="shared" si="42"/>
        <v>2673.1399999999994</v>
      </c>
      <c r="K666" s="32">
        <f t="shared" si="43"/>
        <v>2991.2699999999995</v>
      </c>
    </row>
    <row r="667" spans="1:11" s="15" customFormat="1" ht="14.25" customHeight="1">
      <c r="A667" s="29">
        <f>'до 150 кВт'!A667</f>
        <v>42853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161.16</v>
      </c>
      <c r="H667" s="17">
        <f t="shared" si="40"/>
        <v>2245.5899999999997</v>
      </c>
      <c r="I667" s="17">
        <f t="shared" si="41"/>
        <v>2451.85</v>
      </c>
      <c r="J667" s="17">
        <f t="shared" si="42"/>
        <v>2676.1099999999997</v>
      </c>
      <c r="K667" s="32">
        <f t="shared" si="43"/>
        <v>2994.24</v>
      </c>
    </row>
    <row r="668" spans="1:11" s="15" customFormat="1" ht="14.25" customHeight="1">
      <c r="A668" s="29">
        <f>'до 150 кВт'!A668</f>
        <v>42853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161.53</v>
      </c>
      <c r="H668" s="17">
        <f t="shared" si="40"/>
        <v>2250.58</v>
      </c>
      <c r="I668" s="17">
        <f t="shared" si="41"/>
        <v>2456.84</v>
      </c>
      <c r="J668" s="17">
        <f t="shared" si="42"/>
        <v>2681.1</v>
      </c>
      <c r="K668" s="32">
        <f t="shared" si="43"/>
        <v>2999.23</v>
      </c>
    </row>
    <row r="669" spans="1:11" s="15" customFormat="1" ht="14.25" customHeight="1">
      <c r="A669" s="29">
        <f>'до 150 кВт'!A669</f>
        <v>42853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161.07</v>
      </c>
      <c r="H669" s="17">
        <f t="shared" si="40"/>
        <v>2244.45</v>
      </c>
      <c r="I669" s="17">
        <f t="shared" si="41"/>
        <v>2450.71</v>
      </c>
      <c r="J669" s="17">
        <f t="shared" si="42"/>
        <v>2674.97</v>
      </c>
      <c r="K669" s="32">
        <f t="shared" si="43"/>
        <v>2993.1</v>
      </c>
    </row>
    <row r="670" spans="1:11" s="15" customFormat="1" ht="14.25" customHeight="1">
      <c r="A670" s="29">
        <f>'до 150 кВт'!A670</f>
        <v>42853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161.68</v>
      </c>
      <c r="H670" s="17">
        <f t="shared" si="40"/>
        <v>2252.68</v>
      </c>
      <c r="I670" s="17">
        <f t="shared" si="41"/>
        <v>2458.94</v>
      </c>
      <c r="J670" s="17">
        <f t="shared" si="42"/>
        <v>2683.2</v>
      </c>
      <c r="K670" s="32">
        <f t="shared" si="43"/>
        <v>3001.33</v>
      </c>
    </row>
    <row r="671" spans="1:11" s="15" customFormat="1" ht="14.25" customHeight="1">
      <c r="A671" s="29">
        <f>'до 150 кВт'!A671</f>
        <v>42853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160.76</v>
      </c>
      <c r="H671" s="17">
        <f t="shared" si="40"/>
        <v>2240.2699999999995</v>
      </c>
      <c r="I671" s="17">
        <f t="shared" si="41"/>
        <v>2446.5299999999997</v>
      </c>
      <c r="J671" s="17">
        <f t="shared" si="42"/>
        <v>2670.7899999999995</v>
      </c>
      <c r="K671" s="32">
        <f t="shared" si="43"/>
        <v>2988.9199999999996</v>
      </c>
    </row>
    <row r="672" spans="1:11" s="15" customFormat="1" ht="14.25" customHeight="1">
      <c r="A672" s="29">
        <f>'до 150 кВт'!A672</f>
        <v>42853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160.72</v>
      </c>
      <c r="H672" s="17">
        <f t="shared" si="40"/>
        <v>2239.6899999999996</v>
      </c>
      <c r="I672" s="17">
        <f t="shared" si="41"/>
        <v>2445.95</v>
      </c>
      <c r="J672" s="17">
        <f t="shared" si="42"/>
        <v>2670.2099999999996</v>
      </c>
      <c r="K672" s="32">
        <f t="shared" si="43"/>
        <v>2988.3399999999997</v>
      </c>
    </row>
    <row r="673" spans="1:11" s="15" customFormat="1" ht="14.25" customHeight="1">
      <c r="A673" s="29">
        <f>'до 150 кВт'!A673</f>
        <v>42853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160.39</v>
      </c>
      <c r="H673" s="17">
        <f t="shared" si="40"/>
        <v>2235.2299999999996</v>
      </c>
      <c r="I673" s="17">
        <f t="shared" si="41"/>
        <v>2441.49</v>
      </c>
      <c r="J673" s="17">
        <f t="shared" si="42"/>
        <v>2665.7499999999995</v>
      </c>
      <c r="K673" s="32">
        <f t="shared" si="43"/>
        <v>2983.8799999999997</v>
      </c>
    </row>
    <row r="674" spans="1:11" s="15" customFormat="1" ht="14.25" customHeight="1">
      <c r="A674" s="29">
        <f>'до 150 кВт'!A674</f>
        <v>42853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160.26</v>
      </c>
      <c r="H674" s="17">
        <f t="shared" si="40"/>
        <v>2233.4799999999996</v>
      </c>
      <c r="I674" s="17">
        <f t="shared" si="41"/>
        <v>2439.74</v>
      </c>
      <c r="J674" s="17">
        <f t="shared" si="42"/>
        <v>2663.9999999999995</v>
      </c>
      <c r="K674" s="32">
        <f t="shared" si="43"/>
        <v>2982.1299999999997</v>
      </c>
    </row>
    <row r="675" spans="1:11" s="15" customFormat="1" ht="14.25" customHeight="1">
      <c r="A675" s="29">
        <f>'до 150 кВт'!A675</f>
        <v>42853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159.56</v>
      </c>
      <c r="H675" s="17">
        <f t="shared" si="40"/>
        <v>2224.04</v>
      </c>
      <c r="I675" s="17">
        <f t="shared" si="41"/>
        <v>2430.3</v>
      </c>
      <c r="J675" s="17">
        <f t="shared" si="42"/>
        <v>2654.56</v>
      </c>
      <c r="K675" s="32">
        <f t="shared" si="43"/>
        <v>2972.69</v>
      </c>
    </row>
    <row r="676" spans="1:11" s="15" customFormat="1" ht="14.25" customHeight="1">
      <c r="A676" s="29">
        <f>'до 150 кВт'!A676</f>
        <v>42853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143.4</v>
      </c>
      <c r="H676" s="17">
        <f t="shared" si="40"/>
        <v>2006.0600000000002</v>
      </c>
      <c r="I676" s="17">
        <f t="shared" si="41"/>
        <v>2212.3199999999997</v>
      </c>
      <c r="J676" s="17">
        <f t="shared" si="42"/>
        <v>2436.58</v>
      </c>
      <c r="K676" s="32">
        <f t="shared" si="43"/>
        <v>2754.71</v>
      </c>
    </row>
    <row r="677" spans="1:11" s="15" customFormat="1" ht="14.25" customHeight="1">
      <c r="A677" s="29">
        <f>'до 150 кВт'!A677</f>
        <v>42853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159.66</v>
      </c>
      <c r="H677" s="17">
        <f t="shared" si="40"/>
        <v>2225.45</v>
      </c>
      <c r="I677" s="17">
        <f t="shared" si="41"/>
        <v>2431.71</v>
      </c>
      <c r="J677" s="17">
        <f t="shared" si="42"/>
        <v>2655.97</v>
      </c>
      <c r="K677" s="32">
        <f t="shared" si="43"/>
        <v>2974.1</v>
      </c>
    </row>
    <row r="678" spans="1:11" s="15" customFormat="1" ht="14.25" customHeight="1">
      <c r="A678" s="29">
        <f>'до 150 кВт'!A678</f>
        <v>42853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158.48</v>
      </c>
      <c r="H678" s="17">
        <f t="shared" si="40"/>
        <v>2209.47</v>
      </c>
      <c r="I678" s="17">
        <f t="shared" si="41"/>
        <v>2415.73</v>
      </c>
      <c r="J678" s="17">
        <f t="shared" si="42"/>
        <v>2639.99</v>
      </c>
      <c r="K678" s="32">
        <f t="shared" si="43"/>
        <v>2958.12</v>
      </c>
    </row>
    <row r="679" spans="1:11" s="15" customFormat="1" ht="14.25" customHeight="1">
      <c r="A679" s="29">
        <f>'до 150 кВт'!A679</f>
        <v>42853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157.93</v>
      </c>
      <c r="H679" s="17">
        <f t="shared" si="40"/>
        <v>2202.0499999999997</v>
      </c>
      <c r="I679" s="17">
        <f t="shared" si="41"/>
        <v>2408.31</v>
      </c>
      <c r="J679" s="17">
        <f t="shared" si="42"/>
        <v>2632.5699999999997</v>
      </c>
      <c r="K679" s="32">
        <f t="shared" si="43"/>
        <v>2950.7</v>
      </c>
    </row>
    <row r="680" spans="1:11" s="15" customFormat="1" ht="14.25" customHeight="1">
      <c r="A680" s="29">
        <f>'до 150 кВт'!A680</f>
        <v>42853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158.08</v>
      </c>
      <c r="H680" s="17">
        <f t="shared" si="40"/>
        <v>2204.12</v>
      </c>
      <c r="I680" s="17">
        <f t="shared" si="41"/>
        <v>2410.38</v>
      </c>
      <c r="J680" s="17">
        <f t="shared" si="42"/>
        <v>2634.64</v>
      </c>
      <c r="K680" s="32">
        <f t="shared" si="43"/>
        <v>2952.77</v>
      </c>
    </row>
    <row r="681" spans="1:11" s="15" customFormat="1" ht="14.25" customHeight="1">
      <c r="A681" s="29">
        <f>'до 150 кВт'!A681</f>
        <v>42854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121.28</v>
      </c>
      <c r="H681" s="17">
        <f t="shared" si="40"/>
        <v>1707.7500000000002</v>
      </c>
      <c r="I681" s="17">
        <f t="shared" si="41"/>
        <v>1914.0100000000002</v>
      </c>
      <c r="J681" s="17">
        <f t="shared" si="42"/>
        <v>2138.27</v>
      </c>
      <c r="K681" s="32">
        <f t="shared" si="43"/>
        <v>2456.4</v>
      </c>
    </row>
    <row r="682" spans="1:11" s="15" customFormat="1" ht="14.25" customHeight="1">
      <c r="A682" s="29">
        <f>'до 150 кВт'!A682</f>
        <v>42854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120.61</v>
      </c>
      <c r="H682" s="17">
        <f t="shared" si="40"/>
        <v>1698.71</v>
      </c>
      <c r="I682" s="17">
        <f t="shared" si="41"/>
        <v>1904.97</v>
      </c>
      <c r="J682" s="17">
        <f t="shared" si="42"/>
        <v>2129.2299999999996</v>
      </c>
      <c r="K682" s="32">
        <f t="shared" si="43"/>
        <v>2447.3599999999997</v>
      </c>
    </row>
    <row r="683" spans="1:11" s="15" customFormat="1" ht="14.25" customHeight="1">
      <c r="A683" s="29">
        <f>'до 150 кВт'!A683</f>
        <v>42854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120.25</v>
      </c>
      <c r="H683" s="17">
        <f t="shared" si="40"/>
        <v>1693.8700000000001</v>
      </c>
      <c r="I683" s="17">
        <f t="shared" si="41"/>
        <v>1900.13</v>
      </c>
      <c r="J683" s="17">
        <f t="shared" si="42"/>
        <v>2124.39</v>
      </c>
      <c r="K683" s="32">
        <f t="shared" si="43"/>
        <v>2442.52</v>
      </c>
    </row>
    <row r="684" spans="1:11" s="15" customFormat="1" ht="14.25" customHeight="1">
      <c r="A684" s="29">
        <f>'до 150 кВт'!A684</f>
        <v>42854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120.07</v>
      </c>
      <c r="H684" s="17">
        <f t="shared" si="40"/>
        <v>1691.43</v>
      </c>
      <c r="I684" s="17">
        <f t="shared" si="41"/>
        <v>1897.69</v>
      </c>
      <c r="J684" s="17">
        <f t="shared" si="42"/>
        <v>2121.95</v>
      </c>
      <c r="K684" s="32">
        <f t="shared" si="43"/>
        <v>2440.08</v>
      </c>
    </row>
    <row r="685" spans="1:11" s="15" customFormat="1" ht="14.25" customHeight="1">
      <c r="A685" s="29">
        <f>'до 150 кВт'!A685</f>
        <v>42854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120.15</v>
      </c>
      <c r="H685" s="17">
        <f t="shared" si="40"/>
        <v>1692.4900000000002</v>
      </c>
      <c r="I685" s="17">
        <f t="shared" si="41"/>
        <v>1898.7500000000002</v>
      </c>
      <c r="J685" s="17">
        <f t="shared" si="42"/>
        <v>2123.0099999999998</v>
      </c>
      <c r="K685" s="32">
        <f t="shared" si="43"/>
        <v>2441.14</v>
      </c>
    </row>
    <row r="686" spans="1:11" s="15" customFormat="1" ht="14.25" customHeight="1">
      <c r="A686" s="29">
        <f>'до 150 кВт'!A686</f>
        <v>42854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120.19</v>
      </c>
      <c r="H686" s="17">
        <f t="shared" si="40"/>
        <v>1693.0700000000002</v>
      </c>
      <c r="I686" s="17">
        <f t="shared" si="41"/>
        <v>1899.3300000000002</v>
      </c>
      <c r="J686" s="17">
        <f t="shared" si="42"/>
        <v>2123.5899999999997</v>
      </c>
      <c r="K686" s="32">
        <f t="shared" si="43"/>
        <v>2441.72</v>
      </c>
    </row>
    <row r="687" spans="1:11" s="15" customFormat="1" ht="14.25" customHeight="1">
      <c r="A687" s="29">
        <f>'до 150 кВт'!A687</f>
        <v>42854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120.5</v>
      </c>
      <c r="H687" s="17">
        <f t="shared" si="40"/>
        <v>1697.14</v>
      </c>
      <c r="I687" s="17">
        <f t="shared" si="41"/>
        <v>1903.4</v>
      </c>
      <c r="J687" s="17">
        <f t="shared" si="42"/>
        <v>2127.66</v>
      </c>
      <c r="K687" s="32">
        <f t="shared" si="43"/>
        <v>2445.79</v>
      </c>
    </row>
    <row r="688" spans="1:11" s="15" customFormat="1" ht="14.25" customHeight="1">
      <c r="A688" s="29">
        <f>'до 150 кВт'!A688</f>
        <v>42854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121.76</v>
      </c>
      <c r="H688" s="17">
        <f t="shared" si="40"/>
        <v>1714.2</v>
      </c>
      <c r="I688" s="17">
        <f t="shared" si="41"/>
        <v>1920.46</v>
      </c>
      <c r="J688" s="17">
        <f t="shared" si="42"/>
        <v>2144.72</v>
      </c>
      <c r="K688" s="32">
        <f t="shared" si="43"/>
        <v>2462.85</v>
      </c>
    </row>
    <row r="689" spans="1:11" s="15" customFormat="1" ht="14.25" customHeight="1">
      <c r="A689" s="29">
        <f>'до 150 кВт'!A689</f>
        <v>42854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128.04</v>
      </c>
      <c r="H689" s="17">
        <f t="shared" si="40"/>
        <v>1798.88</v>
      </c>
      <c r="I689" s="17">
        <f t="shared" si="41"/>
        <v>2005.14</v>
      </c>
      <c r="J689" s="17">
        <f t="shared" si="42"/>
        <v>2229.3999999999996</v>
      </c>
      <c r="K689" s="32">
        <f t="shared" si="43"/>
        <v>2547.5299999999997</v>
      </c>
    </row>
    <row r="690" spans="1:11" s="15" customFormat="1" ht="14.25" customHeight="1">
      <c r="A690" s="29">
        <f>'до 150 кВт'!A690</f>
        <v>42854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159.76</v>
      </c>
      <c r="H690" s="17">
        <f t="shared" si="40"/>
        <v>2226.7999999999997</v>
      </c>
      <c r="I690" s="17">
        <f t="shared" si="41"/>
        <v>2433.06</v>
      </c>
      <c r="J690" s="17">
        <f t="shared" si="42"/>
        <v>2657.3199999999997</v>
      </c>
      <c r="K690" s="32">
        <f t="shared" si="43"/>
        <v>2975.45</v>
      </c>
    </row>
    <row r="691" spans="1:11" s="15" customFormat="1" ht="14.25" customHeight="1">
      <c r="A691" s="29">
        <f>'до 150 кВт'!A691</f>
        <v>42854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160.26</v>
      </c>
      <c r="H691" s="17">
        <f t="shared" si="40"/>
        <v>2233.5499999999997</v>
      </c>
      <c r="I691" s="17">
        <f t="shared" si="41"/>
        <v>2439.81</v>
      </c>
      <c r="J691" s="17">
        <f t="shared" si="42"/>
        <v>2664.0699999999997</v>
      </c>
      <c r="K691" s="32">
        <f t="shared" si="43"/>
        <v>2982.2</v>
      </c>
    </row>
    <row r="692" spans="1:11" s="15" customFormat="1" ht="14.25" customHeight="1">
      <c r="A692" s="29">
        <f>'до 150 кВт'!A692</f>
        <v>42854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160.35</v>
      </c>
      <c r="H692" s="17">
        <f t="shared" si="40"/>
        <v>2234.7699999999995</v>
      </c>
      <c r="I692" s="17">
        <f t="shared" si="41"/>
        <v>2441.0299999999997</v>
      </c>
      <c r="J692" s="17">
        <f t="shared" si="42"/>
        <v>2665.2899999999995</v>
      </c>
      <c r="K692" s="32">
        <f t="shared" si="43"/>
        <v>2983.4199999999996</v>
      </c>
    </row>
    <row r="693" spans="1:11" s="15" customFormat="1" ht="14.25" customHeight="1">
      <c r="A693" s="29">
        <f>'до 150 кВт'!A693</f>
        <v>42854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160.9</v>
      </c>
      <c r="H693" s="17">
        <f t="shared" si="40"/>
        <v>2242.0799999999995</v>
      </c>
      <c r="I693" s="17">
        <f t="shared" si="41"/>
        <v>2448.3399999999997</v>
      </c>
      <c r="J693" s="17">
        <f t="shared" si="42"/>
        <v>2672.5999999999995</v>
      </c>
      <c r="K693" s="32">
        <f t="shared" si="43"/>
        <v>2990.7299999999996</v>
      </c>
    </row>
    <row r="694" spans="1:11" s="15" customFormat="1" ht="14.25" customHeight="1">
      <c r="A694" s="29">
        <f>'до 150 кВт'!A694</f>
        <v>42854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161.15</v>
      </c>
      <c r="H694" s="17">
        <f t="shared" si="40"/>
        <v>2245.5299999999997</v>
      </c>
      <c r="I694" s="17">
        <f t="shared" si="41"/>
        <v>2451.79</v>
      </c>
      <c r="J694" s="17">
        <f t="shared" si="42"/>
        <v>2676.0499999999997</v>
      </c>
      <c r="K694" s="32">
        <f t="shared" si="43"/>
        <v>2994.18</v>
      </c>
    </row>
    <row r="695" spans="1:11" s="15" customFormat="1" ht="14.25" customHeight="1">
      <c r="A695" s="29">
        <f>'до 150 кВт'!A695</f>
        <v>42854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127.18</v>
      </c>
      <c r="H695" s="17">
        <f t="shared" si="40"/>
        <v>1787.2400000000002</v>
      </c>
      <c r="I695" s="17">
        <f t="shared" si="41"/>
        <v>1993.5000000000002</v>
      </c>
      <c r="J695" s="17">
        <f t="shared" si="42"/>
        <v>2217.7599999999998</v>
      </c>
      <c r="K695" s="32">
        <f t="shared" si="43"/>
        <v>2535.89</v>
      </c>
    </row>
    <row r="696" spans="1:11" s="15" customFormat="1" ht="14.25" customHeight="1">
      <c r="A696" s="29">
        <f>'до 150 кВт'!A696</f>
        <v>42854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126.87</v>
      </c>
      <c r="H696" s="17">
        <f t="shared" si="40"/>
        <v>1783.0900000000001</v>
      </c>
      <c r="I696" s="17">
        <f t="shared" si="41"/>
        <v>1989.3500000000001</v>
      </c>
      <c r="J696" s="17">
        <f t="shared" si="42"/>
        <v>2213.6099999999997</v>
      </c>
      <c r="K696" s="32">
        <f t="shared" si="43"/>
        <v>2531.74</v>
      </c>
    </row>
    <row r="697" spans="1:11" s="15" customFormat="1" ht="14.25" customHeight="1">
      <c r="A697" s="29">
        <f>'до 150 кВт'!A697</f>
        <v>42854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126.74</v>
      </c>
      <c r="H697" s="17">
        <f t="shared" si="40"/>
        <v>1781.41</v>
      </c>
      <c r="I697" s="17">
        <f t="shared" si="41"/>
        <v>1987.67</v>
      </c>
      <c r="J697" s="17">
        <f t="shared" si="42"/>
        <v>2211.93</v>
      </c>
      <c r="K697" s="32">
        <f t="shared" si="43"/>
        <v>2530.06</v>
      </c>
    </row>
    <row r="698" spans="1:11" s="15" customFormat="1" ht="14.25" customHeight="1">
      <c r="A698" s="29">
        <f>'до 150 кВт'!A698</f>
        <v>42854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127.66</v>
      </c>
      <c r="H698" s="17">
        <f t="shared" si="40"/>
        <v>1793.7200000000003</v>
      </c>
      <c r="I698" s="17">
        <f t="shared" si="41"/>
        <v>1999.9800000000002</v>
      </c>
      <c r="J698" s="17">
        <f t="shared" si="42"/>
        <v>2224.24</v>
      </c>
      <c r="K698" s="32">
        <f t="shared" si="43"/>
        <v>2542.37</v>
      </c>
    </row>
    <row r="699" spans="1:11" s="15" customFormat="1" ht="14.25" customHeight="1">
      <c r="A699" s="29">
        <f>'до 150 кВт'!A699</f>
        <v>42854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127.38</v>
      </c>
      <c r="H699" s="17">
        <f t="shared" si="40"/>
        <v>1789.96</v>
      </c>
      <c r="I699" s="17">
        <f t="shared" si="41"/>
        <v>1996.22</v>
      </c>
      <c r="J699" s="17">
        <f t="shared" si="42"/>
        <v>2220.4799999999996</v>
      </c>
      <c r="K699" s="32">
        <f t="shared" si="43"/>
        <v>2538.6099999999997</v>
      </c>
    </row>
    <row r="700" spans="1:11" s="15" customFormat="1" ht="14.25" customHeight="1">
      <c r="A700" s="29">
        <f>'до 150 кВт'!A700</f>
        <v>42854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159.59</v>
      </c>
      <c r="H700" s="17">
        <f t="shared" si="40"/>
        <v>2224.41</v>
      </c>
      <c r="I700" s="17">
        <f t="shared" si="41"/>
        <v>2430.67</v>
      </c>
      <c r="J700" s="17">
        <f t="shared" si="42"/>
        <v>2654.93</v>
      </c>
      <c r="K700" s="32">
        <f t="shared" si="43"/>
        <v>2973.06</v>
      </c>
    </row>
    <row r="701" spans="1:11" s="15" customFormat="1" ht="14.25" customHeight="1">
      <c r="A701" s="29">
        <f>'до 150 кВт'!A701</f>
        <v>42854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159.5</v>
      </c>
      <c r="H701" s="17">
        <f t="shared" si="40"/>
        <v>2223.2699999999995</v>
      </c>
      <c r="I701" s="17">
        <f t="shared" si="41"/>
        <v>2429.5299999999997</v>
      </c>
      <c r="J701" s="17">
        <f t="shared" si="42"/>
        <v>2653.7899999999995</v>
      </c>
      <c r="K701" s="32">
        <f t="shared" si="43"/>
        <v>2971.9199999999996</v>
      </c>
    </row>
    <row r="702" spans="1:11" s="15" customFormat="1" ht="14.25" customHeight="1">
      <c r="A702" s="29">
        <f>'до 150 кВт'!A702</f>
        <v>42854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164.72</v>
      </c>
      <c r="H702" s="17">
        <f t="shared" si="40"/>
        <v>2293.6299999999997</v>
      </c>
      <c r="I702" s="17">
        <f t="shared" si="41"/>
        <v>2499.89</v>
      </c>
      <c r="J702" s="17">
        <f t="shared" si="42"/>
        <v>2724.1499999999996</v>
      </c>
      <c r="K702" s="32">
        <f t="shared" si="43"/>
        <v>3042.2799999999997</v>
      </c>
    </row>
    <row r="703" spans="1:11" s="15" customFormat="1" ht="14.25" customHeight="1">
      <c r="A703" s="29">
        <f>'до 150 кВт'!A703</f>
        <v>42854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163.09</v>
      </c>
      <c r="H703" s="17">
        <f t="shared" si="40"/>
        <v>2271.7299999999996</v>
      </c>
      <c r="I703" s="17">
        <f t="shared" si="41"/>
        <v>2477.99</v>
      </c>
      <c r="J703" s="17">
        <f t="shared" si="42"/>
        <v>2702.2499999999995</v>
      </c>
      <c r="K703" s="32">
        <f t="shared" si="43"/>
        <v>3020.3799999999997</v>
      </c>
    </row>
    <row r="704" spans="1:11" s="15" customFormat="1" ht="14.25" customHeight="1">
      <c r="A704" s="29">
        <f>'до 150 кВт'!A704</f>
        <v>42854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161.67</v>
      </c>
      <c r="H704" s="17">
        <f t="shared" si="40"/>
        <v>2252.5399999999995</v>
      </c>
      <c r="I704" s="17">
        <f t="shared" si="41"/>
        <v>2458.7999999999997</v>
      </c>
      <c r="J704" s="17">
        <f t="shared" si="42"/>
        <v>2683.0599999999995</v>
      </c>
      <c r="K704" s="32">
        <f t="shared" si="43"/>
        <v>3001.1899999999996</v>
      </c>
    </row>
    <row r="705" spans="1:11" s="15" customFormat="1" ht="14.25" customHeight="1">
      <c r="A705" s="29">
        <f>'до 150 кВт'!A705</f>
        <v>42855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123.02</v>
      </c>
      <c r="H705" s="17">
        <f t="shared" si="40"/>
        <v>1731.21</v>
      </c>
      <c r="I705" s="17">
        <f t="shared" si="41"/>
        <v>1937.47</v>
      </c>
      <c r="J705" s="17">
        <f t="shared" si="42"/>
        <v>2161.7299999999996</v>
      </c>
      <c r="K705" s="32">
        <f t="shared" si="43"/>
        <v>2479.8599999999997</v>
      </c>
    </row>
    <row r="706" spans="1:11" s="15" customFormat="1" ht="14.25" customHeight="1">
      <c r="A706" s="29">
        <f>'до 150 кВт'!A706</f>
        <v>42855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121.95</v>
      </c>
      <c r="H706" s="17">
        <f t="shared" si="40"/>
        <v>1716.7000000000003</v>
      </c>
      <c r="I706" s="17">
        <f t="shared" si="41"/>
        <v>1922.9600000000003</v>
      </c>
      <c r="J706" s="17">
        <f t="shared" si="42"/>
        <v>2147.22</v>
      </c>
      <c r="K706" s="32">
        <f t="shared" si="43"/>
        <v>2465.35</v>
      </c>
    </row>
    <row r="707" spans="1:11" s="15" customFormat="1" ht="14.25" customHeight="1">
      <c r="A707" s="29">
        <f>'до 150 кВт'!A707</f>
        <v>42855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105.82</v>
      </c>
      <c r="H707" s="17">
        <f t="shared" si="40"/>
        <v>1499.13</v>
      </c>
      <c r="I707" s="17">
        <f t="shared" si="41"/>
        <v>1705.39</v>
      </c>
      <c r="J707" s="17">
        <f t="shared" si="42"/>
        <v>1929.65</v>
      </c>
      <c r="K707" s="32">
        <f t="shared" si="43"/>
        <v>2247.7799999999997</v>
      </c>
    </row>
    <row r="708" spans="1:11" s="15" customFormat="1" ht="14.25" customHeight="1">
      <c r="A708" s="29">
        <f>'до 150 кВт'!A708</f>
        <v>42855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81.43</v>
      </c>
      <c r="H708" s="17">
        <f t="shared" si="40"/>
        <v>1170.2100000000003</v>
      </c>
      <c r="I708" s="17">
        <f t="shared" si="41"/>
        <v>1376.4700000000003</v>
      </c>
      <c r="J708" s="17">
        <f t="shared" si="42"/>
        <v>1600.7300000000002</v>
      </c>
      <c r="K708" s="32">
        <f t="shared" si="43"/>
        <v>1918.8600000000004</v>
      </c>
    </row>
    <row r="709" spans="1:11" s="15" customFormat="1" ht="14.25" customHeight="1">
      <c r="A709" s="29">
        <f>'до 150 кВт'!A709</f>
        <v>42855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82.33</v>
      </c>
      <c r="H709" s="17">
        <f t="shared" si="40"/>
        <v>1182.3700000000001</v>
      </c>
      <c r="I709" s="17">
        <f t="shared" si="41"/>
        <v>1388.63</v>
      </c>
      <c r="J709" s="17">
        <f t="shared" si="42"/>
        <v>1612.89</v>
      </c>
      <c r="K709" s="32">
        <f t="shared" si="43"/>
        <v>1931.0200000000002</v>
      </c>
    </row>
    <row r="710" spans="1:11" s="15" customFormat="1" ht="14.25" customHeight="1">
      <c r="A710" s="29">
        <f>'до 150 кВт'!A710</f>
        <v>42855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77.21</v>
      </c>
      <c r="H710" s="17">
        <f t="shared" si="40"/>
        <v>1113.3200000000002</v>
      </c>
      <c r="I710" s="17">
        <f t="shared" si="41"/>
        <v>1319.5800000000002</v>
      </c>
      <c r="J710" s="17">
        <f t="shared" si="42"/>
        <v>1543.8400000000001</v>
      </c>
      <c r="K710" s="32">
        <f t="shared" si="43"/>
        <v>1861.97</v>
      </c>
    </row>
    <row r="711" spans="1:11" s="15" customFormat="1" ht="14.25" customHeight="1">
      <c r="A711" s="29">
        <f>'до 150 кВт'!A711</f>
        <v>42855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105.96</v>
      </c>
      <c r="H711" s="17">
        <f t="shared" si="40"/>
        <v>1501.0700000000002</v>
      </c>
      <c r="I711" s="17">
        <f t="shared" si="41"/>
        <v>1707.3300000000002</v>
      </c>
      <c r="J711" s="17">
        <f t="shared" si="42"/>
        <v>1931.5900000000001</v>
      </c>
      <c r="K711" s="32">
        <f t="shared" si="43"/>
        <v>2249.72</v>
      </c>
    </row>
    <row r="712" spans="1:11" s="15" customFormat="1" ht="14.25" customHeight="1">
      <c r="A712" s="29">
        <f>'до 150 кВт'!A712</f>
        <v>42855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122.5</v>
      </c>
      <c r="H712" s="17">
        <f t="shared" si="40"/>
        <v>1724.2000000000003</v>
      </c>
      <c r="I712" s="17">
        <f t="shared" si="41"/>
        <v>1930.4600000000003</v>
      </c>
      <c r="J712" s="17">
        <f t="shared" si="42"/>
        <v>2154.72</v>
      </c>
      <c r="K712" s="32">
        <f t="shared" si="43"/>
        <v>2472.85</v>
      </c>
    </row>
    <row r="713" spans="1:11" s="15" customFormat="1" ht="14.25" customHeight="1">
      <c r="A713" s="29">
        <f>'до 150 кВт'!A713</f>
        <v>42855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125.67</v>
      </c>
      <c r="H713" s="17">
        <f t="shared" si="40"/>
        <v>1766.9400000000003</v>
      </c>
      <c r="I713" s="17">
        <f t="shared" si="41"/>
        <v>1973.2000000000003</v>
      </c>
      <c r="J713" s="17">
        <f t="shared" si="42"/>
        <v>2197.46</v>
      </c>
      <c r="K713" s="32">
        <f t="shared" si="43"/>
        <v>2515.59</v>
      </c>
    </row>
    <row r="714" spans="1:11" s="15" customFormat="1" ht="14.25" customHeight="1">
      <c r="A714" s="29">
        <f>'до 150 кВт'!A714</f>
        <v>42855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126.69</v>
      </c>
      <c r="H714" s="17">
        <f aca="true" t="shared" si="44" ref="H714:H728">SUM($F714,$G714,$N$5,$N$7)</f>
        <v>1780.6500000000003</v>
      </c>
      <c r="I714" s="17">
        <f aca="true" t="shared" si="45" ref="I714:I728">SUM($F714,$G714,$O$5,$O$7)</f>
        <v>1986.9100000000003</v>
      </c>
      <c r="J714" s="17">
        <f aca="true" t="shared" si="46" ref="J714:J728">SUM($F714,$G714,$P$5,$P$7)</f>
        <v>2211.17</v>
      </c>
      <c r="K714" s="32">
        <f aca="true" t="shared" si="47" ref="K714:K728">SUM($F714,$G714,$Q$5,$Q$7)</f>
        <v>2529.3</v>
      </c>
    </row>
    <row r="715" spans="1:11" s="15" customFormat="1" ht="14.25" customHeight="1">
      <c r="A715" s="29">
        <f>'до 150 кВт'!A715</f>
        <v>42855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127.03</v>
      </c>
      <c r="H715" s="17">
        <f t="shared" si="44"/>
        <v>1785.2500000000002</v>
      </c>
      <c r="I715" s="17">
        <f t="shared" si="45"/>
        <v>1991.5100000000002</v>
      </c>
      <c r="J715" s="17">
        <f t="shared" si="46"/>
        <v>2215.77</v>
      </c>
      <c r="K715" s="32">
        <f t="shared" si="47"/>
        <v>2533.9</v>
      </c>
    </row>
    <row r="716" spans="1:11" s="15" customFormat="1" ht="14.25" customHeight="1">
      <c r="A716" s="29">
        <f>'до 150 кВт'!A716</f>
        <v>42855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126.83</v>
      </c>
      <c r="H716" s="17">
        <f t="shared" si="44"/>
        <v>1782.5700000000002</v>
      </c>
      <c r="I716" s="17">
        <f t="shared" si="45"/>
        <v>1988.8300000000002</v>
      </c>
      <c r="J716" s="17">
        <f t="shared" si="46"/>
        <v>2213.0899999999997</v>
      </c>
      <c r="K716" s="32">
        <f t="shared" si="47"/>
        <v>2531.22</v>
      </c>
    </row>
    <row r="717" spans="1:11" s="15" customFormat="1" ht="14.25" customHeight="1">
      <c r="A717" s="29">
        <f>'до 150 кВт'!A717</f>
        <v>42855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126.7</v>
      </c>
      <c r="H717" s="17">
        <f t="shared" si="44"/>
        <v>1780.7900000000002</v>
      </c>
      <c r="I717" s="17">
        <f t="shared" si="45"/>
        <v>1987.0500000000002</v>
      </c>
      <c r="J717" s="17">
        <f t="shared" si="46"/>
        <v>2211.31</v>
      </c>
      <c r="K717" s="32">
        <f t="shared" si="47"/>
        <v>2529.44</v>
      </c>
    </row>
    <row r="718" spans="1:11" s="15" customFormat="1" ht="14.25" customHeight="1">
      <c r="A718" s="29">
        <f>'до 150 кВт'!A718</f>
        <v>42855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126.64</v>
      </c>
      <c r="H718" s="17">
        <f t="shared" si="44"/>
        <v>1780.0700000000002</v>
      </c>
      <c r="I718" s="17">
        <f t="shared" si="45"/>
        <v>1986.3300000000002</v>
      </c>
      <c r="J718" s="17">
        <f t="shared" si="46"/>
        <v>2210.5899999999997</v>
      </c>
      <c r="K718" s="32">
        <f t="shared" si="47"/>
        <v>2528.72</v>
      </c>
    </row>
    <row r="719" spans="1:11" s="15" customFormat="1" ht="14.25" customHeight="1">
      <c r="A719" s="29">
        <f>'до 150 кВт'!A719</f>
        <v>42855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126.28</v>
      </c>
      <c r="H719" s="17">
        <f t="shared" si="44"/>
        <v>1775.14</v>
      </c>
      <c r="I719" s="17">
        <f t="shared" si="45"/>
        <v>1981.4</v>
      </c>
      <c r="J719" s="17">
        <f t="shared" si="46"/>
        <v>2205.66</v>
      </c>
      <c r="K719" s="32">
        <f t="shared" si="47"/>
        <v>2523.79</v>
      </c>
    </row>
    <row r="720" spans="1:11" s="15" customFormat="1" ht="14.25" customHeight="1">
      <c r="A720" s="29">
        <f>'до 150 кВт'!A720</f>
        <v>42855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124.99</v>
      </c>
      <c r="H720" s="17">
        <f t="shared" si="44"/>
        <v>1757.7000000000003</v>
      </c>
      <c r="I720" s="17">
        <f t="shared" si="45"/>
        <v>1963.9600000000003</v>
      </c>
      <c r="J720" s="17">
        <f t="shared" si="46"/>
        <v>2188.22</v>
      </c>
      <c r="K720" s="32">
        <f t="shared" si="47"/>
        <v>2506.35</v>
      </c>
    </row>
    <row r="721" spans="1:11" s="15" customFormat="1" ht="14.25" customHeight="1">
      <c r="A721" s="29">
        <f>'до 150 кВт'!A721</f>
        <v>42855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125.61</v>
      </c>
      <c r="H721" s="17">
        <f t="shared" si="44"/>
        <v>1766.0900000000001</v>
      </c>
      <c r="I721" s="17">
        <f t="shared" si="45"/>
        <v>1972.3500000000001</v>
      </c>
      <c r="J721" s="17">
        <f t="shared" si="46"/>
        <v>2196.6099999999997</v>
      </c>
      <c r="K721" s="32">
        <f t="shared" si="47"/>
        <v>2514.74</v>
      </c>
    </row>
    <row r="722" spans="1:11" s="15" customFormat="1" ht="14.25" customHeight="1">
      <c r="A722" s="29">
        <f>'до 150 кВт'!A722</f>
        <v>42855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126.17</v>
      </c>
      <c r="H722" s="17">
        <f t="shared" si="44"/>
        <v>1773.7300000000002</v>
      </c>
      <c r="I722" s="17">
        <f t="shared" si="45"/>
        <v>1979.9900000000002</v>
      </c>
      <c r="J722" s="17">
        <f t="shared" si="46"/>
        <v>2204.25</v>
      </c>
      <c r="K722" s="32">
        <f t="shared" si="47"/>
        <v>2522.38</v>
      </c>
    </row>
    <row r="723" spans="1:11" s="15" customFormat="1" ht="14.25" customHeight="1">
      <c r="A723" s="29">
        <f>'до 150 кВт'!A723</f>
        <v>42855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125.1</v>
      </c>
      <c r="H723" s="17">
        <f t="shared" si="44"/>
        <v>1759.28</v>
      </c>
      <c r="I723" s="17">
        <f t="shared" si="45"/>
        <v>1965.54</v>
      </c>
      <c r="J723" s="17">
        <f t="shared" si="46"/>
        <v>2189.7999999999997</v>
      </c>
      <c r="K723" s="32">
        <f t="shared" si="47"/>
        <v>2507.93</v>
      </c>
    </row>
    <row r="724" spans="1:11" s="15" customFormat="1" ht="14.25" customHeight="1">
      <c r="A724" s="29">
        <f>'до 150 кВт'!A724</f>
        <v>42855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126.63</v>
      </c>
      <c r="H724" s="17">
        <f t="shared" si="44"/>
        <v>1779.8500000000004</v>
      </c>
      <c r="I724" s="17">
        <f t="shared" si="45"/>
        <v>1986.1100000000004</v>
      </c>
      <c r="J724" s="17">
        <f t="shared" si="46"/>
        <v>2210.37</v>
      </c>
      <c r="K724" s="32">
        <f t="shared" si="47"/>
        <v>2528.5</v>
      </c>
    </row>
    <row r="725" spans="1:11" s="15" customFormat="1" ht="14.25" customHeight="1">
      <c r="A725" s="29">
        <f>'до 150 кВт'!A725</f>
        <v>42855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129.85</v>
      </c>
      <c r="H725" s="17">
        <f t="shared" si="44"/>
        <v>1823.3000000000002</v>
      </c>
      <c r="I725" s="17">
        <f t="shared" si="45"/>
        <v>2029.5600000000002</v>
      </c>
      <c r="J725" s="17">
        <f t="shared" si="46"/>
        <v>2253.8199999999997</v>
      </c>
      <c r="K725" s="32">
        <f t="shared" si="47"/>
        <v>2571.95</v>
      </c>
    </row>
    <row r="726" spans="1:11" s="15" customFormat="1" ht="14.25" customHeight="1">
      <c r="A726" s="29">
        <f>'до 150 кВт'!A726</f>
        <v>42855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129.5</v>
      </c>
      <c r="H726" s="17">
        <f t="shared" si="44"/>
        <v>1818.5700000000002</v>
      </c>
      <c r="I726" s="17">
        <f t="shared" si="45"/>
        <v>2024.8300000000002</v>
      </c>
      <c r="J726" s="17">
        <f t="shared" si="46"/>
        <v>2249.0899999999997</v>
      </c>
      <c r="K726" s="32">
        <f t="shared" si="47"/>
        <v>2567.22</v>
      </c>
    </row>
    <row r="727" spans="1:11" s="15" customFormat="1" ht="14.25" customHeight="1">
      <c r="A727" s="29">
        <f>'до 150 кВт'!A727</f>
        <v>42855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126.68</v>
      </c>
      <c r="H727" s="17">
        <f t="shared" si="44"/>
        <v>1780.5700000000002</v>
      </c>
      <c r="I727" s="17">
        <f t="shared" si="45"/>
        <v>1986.8300000000002</v>
      </c>
      <c r="J727" s="17">
        <f t="shared" si="46"/>
        <v>2211.0899999999997</v>
      </c>
      <c r="K727" s="32">
        <f t="shared" si="47"/>
        <v>2529.22</v>
      </c>
    </row>
    <row r="728" spans="1:11" s="15" customFormat="1" ht="14.25" customHeight="1">
      <c r="A728" s="29">
        <f>'до 150 кВт'!A728</f>
        <v>42855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125.01</v>
      </c>
      <c r="H728" s="17">
        <f t="shared" si="44"/>
        <v>1758.0300000000002</v>
      </c>
      <c r="I728" s="17">
        <f t="shared" si="45"/>
        <v>1964.2900000000002</v>
      </c>
      <c r="J728" s="17">
        <f t="shared" si="46"/>
        <v>2188.5499999999997</v>
      </c>
      <c r="K728" s="32">
        <f t="shared" si="47"/>
        <v>2506.68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806415.01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АПРЕЛЬ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3.41</v>
      </c>
      <c r="O7" s="13">
        <f>'до 150 кВт'!O7</f>
        <v>3.41</v>
      </c>
      <c r="P7" s="13">
        <f>'до 150 кВт'!P7</f>
        <v>3.41</v>
      </c>
      <c r="Q7" s="13">
        <f>'до 150 кВт'!Q7</f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42826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88.15</v>
      </c>
      <c r="H9" s="22">
        <f>SUM($F9,$G9,$N$5,$N$7)</f>
        <v>1776.5800000000002</v>
      </c>
      <c r="I9" s="22">
        <f>SUM($F9,$G9,$O$5,$O$7)</f>
        <v>1982.8400000000001</v>
      </c>
      <c r="J9" s="22">
        <f>SUM($F9,$G9,$P$5,$P$7)</f>
        <v>2207.1</v>
      </c>
      <c r="K9" s="30">
        <f>SUM($F9,$G9,$Q$5,$Q$7)</f>
        <v>2525.23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42826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87.61</v>
      </c>
      <c r="H10" s="17">
        <f aca="true" t="shared" si="0" ref="H10:H73">SUM($F10,$G10,$N$5,$N$7)</f>
        <v>1766.23</v>
      </c>
      <c r="I10" s="17">
        <f aca="true" t="shared" si="1" ref="I10:I73">SUM($F10,$G10,$O$5,$O$7)</f>
        <v>1972.49</v>
      </c>
      <c r="J10" s="17">
        <f aca="true" t="shared" si="2" ref="J10:J73">SUM($F10,$G10,$P$5,$P$7)</f>
        <v>2196.7499999999995</v>
      </c>
      <c r="K10" s="32">
        <f aca="true" t="shared" si="3" ref="K10:K73">SUM($F10,$G10,$Q$5,$Q$7)</f>
        <v>2514.8799999999997</v>
      </c>
    </row>
    <row r="11" spans="1:11" s="15" customFormat="1" ht="14.25" customHeight="1">
      <c r="A11" s="29">
        <f>'до 150 кВт'!A11</f>
        <v>42826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80.15</v>
      </c>
      <c r="H11" s="17">
        <f t="shared" si="0"/>
        <v>1621.9700000000003</v>
      </c>
      <c r="I11" s="17">
        <f t="shared" si="1"/>
        <v>1828.2300000000002</v>
      </c>
      <c r="J11" s="17">
        <f t="shared" si="2"/>
        <v>2052.49</v>
      </c>
      <c r="K11" s="32">
        <f t="shared" si="3"/>
        <v>2370.62</v>
      </c>
    </row>
    <row r="12" spans="1:11" s="15" customFormat="1" ht="14.25" customHeight="1">
      <c r="A12" s="29">
        <f>'до 150 кВт'!A12</f>
        <v>42826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72.39</v>
      </c>
      <c r="H12" s="17">
        <f t="shared" si="0"/>
        <v>1471.8700000000003</v>
      </c>
      <c r="I12" s="17">
        <f t="shared" si="1"/>
        <v>1678.1300000000003</v>
      </c>
      <c r="J12" s="17">
        <f t="shared" si="2"/>
        <v>1902.3900000000003</v>
      </c>
      <c r="K12" s="32">
        <f t="shared" si="3"/>
        <v>2220.52</v>
      </c>
    </row>
    <row r="13" spans="1:11" s="15" customFormat="1" ht="14.25" customHeight="1">
      <c r="A13" s="29">
        <f>'до 150 кВт'!A13</f>
        <v>42826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63.67</v>
      </c>
      <c r="H13" s="17">
        <f t="shared" si="0"/>
        <v>1303.2300000000002</v>
      </c>
      <c r="I13" s="17">
        <f t="shared" si="1"/>
        <v>1509.4900000000002</v>
      </c>
      <c r="J13" s="17">
        <f t="shared" si="2"/>
        <v>1733.7500000000002</v>
      </c>
      <c r="K13" s="32">
        <f t="shared" si="3"/>
        <v>2051.88</v>
      </c>
    </row>
    <row r="14" spans="1:11" s="15" customFormat="1" ht="14.25" customHeight="1">
      <c r="A14" s="29">
        <f>'до 150 кВт'!A14</f>
        <v>42826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65.4</v>
      </c>
      <c r="H14" s="17">
        <f t="shared" si="0"/>
        <v>1336.6500000000003</v>
      </c>
      <c r="I14" s="17">
        <f t="shared" si="1"/>
        <v>1542.9100000000003</v>
      </c>
      <c r="J14" s="17">
        <f t="shared" si="2"/>
        <v>1767.1700000000003</v>
      </c>
      <c r="K14" s="32">
        <f t="shared" si="3"/>
        <v>2085.3</v>
      </c>
    </row>
    <row r="15" spans="1:11" s="15" customFormat="1" ht="14.25" customHeight="1">
      <c r="A15" s="29">
        <f>'до 150 кВт'!A15</f>
        <v>42826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67.94</v>
      </c>
      <c r="H15" s="17">
        <f t="shared" si="0"/>
        <v>1385.6900000000003</v>
      </c>
      <c r="I15" s="17">
        <f t="shared" si="1"/>
        <v>1591.9500000000003</v>
      </c>
      <c r="J15" s="17">
        <f t="shared" si="2"/>
        <v>1816.2100000000003</v>
      </c>
      <c r="K15" s="32">
        <f t="shared" si="3"/>
        <v>2134.34</v>
      </c>
    </row>
    <row r="16" spans="1:11" s="15" customFormat="1" ht="14.25" customHeight="1">
      <c r="A16" s="29">
        <f>'до 150 кВт'!A16</f>
        <v>42826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80.46</v>
      </c>
      <c r="H16" s="17">
        <f t="shared" si="0"/>
        <v>1627.88</v>
      </c>
      <c r="I16" s="17">
        <f t="shared" si="1"/>
        <v>1834.14</v>
      </c>
      <c r="J16" s="17">
        <f t="shared" si="2"/>
        <v>2058.3999999999996</v>
      </c>
      <c r="K16" s="32">
        <f t="shared" si="3"/>
        <v>2376.5299999999997</v>
      </c>
    </row>
    <row r="17" spans="1:11" s="15" customFormat="1" ht="14.25" customHeight="1">
      <c r="A17" s="29">
        <f>'до 150 кВт'!A17</f>
        <v>42826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90.13</v>
      </c>
      <c r="H17" s="17">
        <f t="shared" si="0"/>
        <v>1814.8500000000004</v>
      </c>
      <c r="I17" s="17">
        <f t="shared" si="1"/>
        <v>2021.1100000000004</v>
      </c>
      <c r="J17" s="17">
        <f t="shared" si="2"/>
        <v>2245.37</v>
      </c>
      <c r="K17" s="32">
        <f t="shared" si="3"/>
        <v>2563.5</v>
      </c>
    </row>
    <row r="18" spans="1:11" s="15" customFormat="1" ht="14.25" customHeight="1">
      <c r="A18" s="29">
        <f>'до 150 кВт'!A18</f>
        <v>42826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99.12</v>
      </c>
      <c r="H18" s="17">
        <f t="shared" si="0"/>
        <v>1988.8500000000004</v>
      </c>
      <c r="I18" s="17">
        <f t="shared" si="1"/>
        <v>2195.11</v>
      </c>
      <c r="J18" s="17">
        <f t="shared" si="2"/>
        <v>2419.37</v>
      </c>
      <c r="K18" s="32">
        <f t="shared" si="3"/>
        <v>2737.5</v>
      </c>
    </row>
    <row r="19" spans="1:11" s="15" customFormat="1" ht="14.25" customHeight="1">
      <c r="A19" s="29">
        <f>'до 150 кВт'!A19</f>
        <v>42826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99.38</v>
      </c>
      <c r="H19" s="17">
        <f t="shared" si="0"/>
        <v>1993.8500000000004</v>
      </c>
      <c r="I19" s="17">
        <f t="shared" si="1"/>
        <v>2200.11</v>
      </c>
      <c r="J19" s="17">
        <f t="shared" si="2"/>
        <v>2424.37</v>
      </c>
      <c r="K19" s="32">
        <f t="shared" si="3"/>
        <v>2742.5</v>
      </c>
    </row>
    <row r="20" spans="1:11" s="15" customFormat="1" ht="14.25" customHeight="1">
      <c r="A20" s="29">
        <f>'до 150 кВт'!A20</f>
        <v>42826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99.4</v>
      </c>
      <c r="H20" s="17">
        <f t="shared" si="0"/>
        <v>1994.2200000000003</v>
      </c>
      <c r="I20" s="17">
        <f t="shared" si="1"/>
        <v>2200.48</v>
      </c>
      <c r="J20" s="17">
        <f t="shared" si="2"/>
        <v>2424.74</v>
      </c>
      <c r="K20" s="32">
        <f t="shared" si="3"/>
        <v>2742.87</v>
      </c>
    </row>
    <row r="21" spans="1:11" s="15" customFormat="1" ht="14.25" customHeight="1">
      <c r="A21" s="29">
        <f>'до 150 кВт'!A21</f>
        <v>42826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100.04</v>
      </c>
      <c r="H21" s="17">
        <f t="shared" si="0"/>
        <v>2006.66</v>
      </c>
      <c r="I21" s="17">
        <f t="shared" si="1"/>
        <v>2212.9199999999996</v>
      </c>
      <c r="J21" s="17">
        <f t="shared" si="2"/>
        <v>2437.18</v>
      </c>
      <c r="K21" s="32">
        <f t="shared" si="3"/>
        <v>2755.31</v>
      </c>
    </row>
    <row r="22" spans="1:11" s="15" customFormat="1" ht="14.25" customHeight="1">
      <c r="A22" s="29">
        <f>'до 150 кВт'!A22</f>
        <v>42826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123.73</v>
      </c>
      <c r="H22" s="17">
        <f t="shared" si="0"/>
        <v>2464.7899999999995</v>
      </c>
      <c r="I22" s="17">
        <f t="shared" si="1"/>
        <v>2671.0499999999997</v>
      </c>
      <c r="J22" s="17">
        <f t="shared" si="2"/>
        <v>2895.3099999999995</v>
      </c>
      <c r="K22" s="32">
        <f t="shared" si="3"/>
        <v>3213.4399999999996</v>
      </c>
    </row>
    <row r="23" spans="1:11" s="15" customFormat="1" ht="14.25" customHeight="1">
      <c r="A23" s="29">
        <f>'до 150 кВт'!A23</f>
        <v>42826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100.73</v>
      </c>
      <c r="H23" s="17">
        <f t="shared" si="0"/>
        <v>2019.9900000000002</v>
      </c>
      <c r="I23" s="17">
        <f t="shared" si="1"/>
        <v>2226.25</v>
      </c>
      <c r="J23" s="17">
        <f t="shared" si="2"/>
        <v>2450.5099999999998</v>
      </c>
      <c r="K23" s="32">
        <f t="shared" si="3"/>
        <v>2768.64</v>
      </c>
    </row>
    <row r="24" spans="1:11" s="15" customFormat="1" ht="14.25" customHeight="1">
      <c r="A24" s="29">
        <f>'до 150 кВт'!A24</f>
        <v>42826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89.96</v>
      </c>
      <c r="H24" s="17">
        <f t="shared" si="0"/>
        <v>1811.5500000000002</v>
      </c>
      <c r="I24" s="17">
        <f t="shared" si="1"/>
        <v>2017.8100000000002</v>
      </c>
      <c r="J24" s="17">
        <f t="shared" si="2"/>
        <v>2242.0699999999997</v>
      </c>
      <c r="K24" s="32">
        <f t="shared" si="3"/>
        <v>2560.2</v>
      </c>
    </row>
    <row r="25" spans="1:11" s="15" customFormat="1" ht="14.25" customHeight="1">
      <c r="A25" s="29">
        <f>'до 150 кВт'!A25</f>
        <v>42826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89.55</v>
      </c>
      <c r="H25" s="17">
        <f t="shared" si="0"/>
        <v>1803.7800000000002</v>
      </c>
      <c r="I25" s="17">
        <f t="shared" si="1"/>
        <v>2010.0400000000002</v>
      </c>
      <c r="J25" s="17">
        <f t="shared" si="2"/>
        <v>2234.2999999999997</v>
      </c>
      <c r="K25" s="32">
        <f t="shared" si="3"/>
        <v>2552.43</v>
      </c>
    </row>
    <row r="26" spans="1:11" s="15" customFormat="1" ht="14.25" customHeight="1">
      <c r="A26" s="29">
        <f>'до 150 кВт'!A26</f>
        <v>42826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95.95</v>
      </c>
      <c r="H26" s="17">
        <f t="shared" si="0"/>
        <v>1927.5100000000002</v>
      </c>
      <c r="I26" s="17">
        <f t="shared" si="1"/>
        <v>2133.77</v>
      </c>
      <c r="J26" s="17">
        <f t="shared" si="2"/>
        <v>2358.0299999999997</v>
      </c>
      <c r="K26" s="32">
        <f t="shared" si="3"/>
        <v>2676.16</v>
      </c>
    </row>
    <row r="27" spans="1:11" s="15" customFormat="1" ht="14.25" customHeight="1">
      <c r="A27" s="29">
        <f>'до 150 кВт'!A27</f>
        <v>42826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86.23</v>
      </c>
      <c r="H27" s="17">
        <f t="shared" si="0"/>
        <v>1739.5000000000002</v>
      </c>
      <c r="I27" s="17">
        <f t="shared" si="1"/>
        <v>1945.7600000000002</v>
      </c>
      <c r="J27" s="17">
        <f t="shared" si="2"/>
        <v>2170.02</v>
      </c>
      <c r="K27" s="32">
        <f t="shared" si="3"/>
        <v>2488.15</v>
      </c>
    </row>
    <row r="28" spans="1:11" s="15" customFormat="1" ht="14.25" customHeight="1">
      <c r="A28" s="29">
        <f>'до 150 кВт'!A28</f>
        <v>42826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94.35</v>
      </c>
      <c r="H28" s="17">
        <f t="shared" si="0"/>
        <v>1896.45</v>
      </c>
      <c r="I28" s="17">
        <f t="shared" si="1"/>
        <v>2102.7099999999996</v>
      </c>
      <c r="J28" s="17">
        <f t="shared" si="2"/>
        <v>2326.97</v>
      </c>
      <c r="K28" s="32">
        <f t="shared" si="3"/>
        <v>2645.1</v>
      </c>
    </row>
    <row r="29" spans="1:11" s="15" customFormat="1" ht="14.25" customHeight="1">
      <c r="A29" s="29">
        <f>'до 150 кВт'!A29</f>
        <v>42826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93.85</v>
      </c>
      <c r="H29" s="17">
        <f t="shared" si="0"/>
        <v>1886.8600000000001</v>
      </c>
      <c r="I29" s="17">
        <f t="shared" si="1"/>
        <v>2093.12</v>
      </c>
      <c r="J29" s="17">
        <f t="shared" si="2"/>
        <v>2317.3799999999997</v>
      </c>
      <c r="K29" s="32">
        <f t="shared" si="3"/>
        <v>2635.5099999999998</v>
      </c>
    </row>
    <row r="30" spans="1:11" s="15" customFormat="1" ht="14.25" customHeight="1">
      <c r="A30" s="29">
        <f>'до 150 кВт'!A30</f>
        <v>42826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93.63</v>
      </c>
      <c r="H30" s="17">
        <f t="shared" si="0"/>
        <v>1882.5800000000004</v>
      </c>
      <c r="I30" s="17">
        <f t="shared" si="1"/>
        <v>2088.84</v>
      </c>
      <c r="J30" s="17">
        <f t="shared" si="2"/>
        <v>2313.1</v>
      </c>
      <c r="K30" s="32">
        <f t="shared" si="3"/>
        <v>2631.23</v>
      </c>
    </row>
    <row r="31" spans="1:11" s="15" customFormat="1" ht="14.25" customHeight="1">
      <c r="A31" s="29">
        <f>'до 150 кВт'!A31</f>
        <v>42826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94.54</v>
      </c>
      <c r="H31" s="17">
        <f t="shared" si="0"/>
        <v>1900.22</v>
      </c>
      <c r="I31" s="17">
        <f t="shared" si="1"/>
        <v>2106.4799999999996</v>
      </c>
      <c r="J31" s="17">
        <f t="shared" si="2"/>
        <v>2330.74</v>
      </c>
      <c r="K31" s="32">
        <f t="shared" si="3"/>
        <v>2648.87</v>
      </c>
    </row>
    <row r="32" spans="1:11" s="15" customFormat="1" ht="14.25" customHeight="1">
      <c r="A32" s="29">
        <f>'до 150 кВт'!A32</f>
        <v>42826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87.72</v>
      </c>
      <c r="H32" s="17">
        <f t="shared" si="0"/>
        <v>1768.3300000000002</v>
      </c>
      <c r="I32" s="17">
        <f t="shared" si="1"/>
        <v>1974.5900000000001</v>
      </c>
      <c r="J32" s="17">
        <f t="shared" si="2"/>
        <v>2198.85</v>
      </c>
      <c r="K32" s="32">
        <f t="shared" si="3"/>
        <v>2516.98</v>
      </c>
    </row>
    <row r="33" spans="1:11" s="15" customFormat="1" ht="14.25" customHeight="1">
      <c r="A33" s="29">
        <f>'до 150 кВт'!A33</f>
        <v>42827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81.11</v>
      </c>
      <c r="H33" s="17">
        <f t="shared" si="0"/>
        <v>1640.53</v>
      </c>
      <c r="I33" s="17">
        <f t="shared" si="1"/>
        <v>1846.79</v>
      </c>
      <c r="J33" s="17">
        <f t="shared" si="2"/>
        <v>2071.0499999999997</v>
      </c>
      <c r="K33" s="32">
        <f t="shared" si="3"/>
        <v>2389.18</v>
      </c>
    </row>
    <row r="34" spans="1:11" s="15" customFormat="1" ht="14.25" customHeight="1">
      <c r="A34" s="29">
        <f>'до 150 кВт'!A34</f>
        <v>42827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62.83</v>
      </c>
      <c r="H34" s="17">
        <f t="shared" si="0"/>
        <v>1286.96</v>
      </c>
      <c r="I34" s="17">
        <f t="shared" si="1"/>
        <v>1493.22</v>
      </c>
      <c r="J34" s="17">
        <f t="shared" si="2"/>
        <v>1717.48</v>
      </c>
      <c r="K34" s="32">
        <f t="shared" si="3"/>
        <v>2035.61</v>
      </c>
    </row>
    <row r="35" spans="1:11" s="15" customFormat="1" ht="14.25" customHeight="1">
      <c r="A35" s="29">
        <f>'до 150 кВт'!A35</f>
        <v>42827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61.51</v>
      </c>
      <c r="H35" s="17">
        <f t="shared" si="0"/>
        <v>1261.4</v>
      </c>
      <c r="I35" s="17">
        <f t="shared" si="1"/>
        <v>1467.66</v>
      </c>
      <c r="J35" s="17">
        <f t="shared" si="2"/>
        <v>1691.92</v>
      </c>
      <c r="K35" s="32">
        <f t="shared" si="3"/>
        <v>2010.05</v>
      </c>
    </row>
    <row r="36" spans="1:11" s="15" customFormat="1" ht="14.25" customHeight="1">
      <c r="A36" s="29">
        <f>'до 150 кВт'!A36</f>
        <v>42827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60.14</v>
      </c>
      <c r="H36" s="17">
        <f t="shared" si="0"/>
        <v>1235.0000000000002</v>
      </c>
      <c r="I36" s="17">
        <f t="shared" si="1"/>
        <v>1441.2600000000002</v>
      </c>
      <c r="J36" s="17">
        <f t="shared" si="2"/>
        <v>1665.5200000000002</v>
      </c>
      <c r="K36" s="32">
        <f t="shared" si="3"/>
        <v>1983.6500000000003</v>
      </c>
    </row>
    <row r="37" spans="1:11" s="15" customFormat="1" ht="14.25" customHeight="1">
      <c r="A37" s="29">
        <f>'до 150 кВт'!A37</f>
        <v>42827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60.26</v>
      </c>
      <c r="H37" s="17">
        <f t="shared" si="0"/>
        <v>1237.3000000000002</v>
      </c>
      <c r="I37" s="17">
        <f t="shared" si="1"/>
        <v>1443.5600000000002</v>
      </c>
      <c r="J37" s="17">
        <f t="shared" si="2"/>
        <v>1667.8200000000002</v>
      </c>
      <c r="K37" s="32">
        <f t="shared" si="3"/>
        <v>1985.95</v>
      </c>
    </row>
    <row r="38" spans="1:11" s="15" customFormat="1" ht="14.25" customHeight="1">
      <c r="A38" s="29">
        <f>'до 150 кВт'!A38</f>
        <v>42827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60.8</v>
      </c>
      <c r="H38" s="17">
        <f t="shared" si="0"/>
        <v>1247.7500000000002</v>
      </c>
      <c r="I38" s="17">
        <f t="shared" si="1"/>
        <v>1454.0100000000002</v>
      </c>
      <c r="J38" s="17">
        <f t="shared" si="2"/>
        <v>1678.2700000000002</v>
      </c>
      <c r="K38" s="32">
        <f t="shared" si="3"/>
        <v>1996.4000000000003</v>
      </c>
    </row>
    <row r="39" spans="1:11" s="15" customFormat="1" ht="14.25" customHeight="1">
      <c r="A39" s="29">
        <f>'до 150 кВт'!A39</f>
        <v>42827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60.75</v>
      </c>
      <c r="H39" s="17">
        <f t="shared" si="0"/>
        <v>1246.8000000000002</v>
      </c>
      <c r="I39" s="17">
        <f t="shared" si="1"/>
        <v>1453.0600000000002</v>
      </c>
      <c r="J39" s="17">
        <f t="shared" si="2"/>
        <v>1677.3200000000002</v>
      </c>
      <c r="K39" s="32">
        <f t="shared" si="3"/>
        <v>1995.45</v>
      </c>
    </row>
    <row r="40" spans="1:11" s="15" customFormat="1" ht="14.25" customHeight="1">
      <c r="A40" s="29">
        <f>'до 150 кВт'!A40</f>
        <v>42827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62.76</v>
      </c>
      <c r="H40" s="17">
        <f t="shared" si="0"/>
        <v>1285.6000000000001</v>
      </c>
      <c r="I40" s="17">
        <f t="shared" si="1"/>
        <v>1491.8600000000001</v>
      </c>
      <c r="J40" s="17">
        <f t="shared" si="2"/>
        <v>1716.1200000000001</v>
      </c>
      <c r="K40" s="32">
        <f t="shared" si="3"/>
        <v>2034.2500000000002</v>
      </c>
    </row>
    <row r="41" spans="1:11" s="15" customFormat="1" ht="14.25" customHeight="1">
      <c r="A41" s="29">
        <f>'до 150 кВт'!A41</f>
        <v>42827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115.45</v>
      </c>
      <c r="H41" s="17">
        <f t="shared" si="0"/>
        <v>2304.5299999999997</v>
      </c>
      <c r="I41" s="17">
        <f t="shared" si="1"/>
        <v>2510.79</v>
      </c>
      <c r="J41" s="17">
        <f t="shared" si="2"/>
        <v>2735.0499999999997</v>
      </c>
      <c r="K41" s="32">
        <f t="shared" si="3"/>
        <v>3053.18</v>
      </c>
    </row>
    <row r="42" spans="1:11" s="15" customFormat="1" ht="14.25" customHeight="1">
      <c r="A42" s="29">
        <f>'до 150 кВт'!A42</f>
        <v>42827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122.52</v>
      </c>
      <c r="H42" s="17">
        <f t="shared" si="0"/>
        <v>2441.3399999999997</v>
      </c>
      <c r="I42" s="17">
        <f t="shared" si="1"/>
        <v>2647.6</v>
      </c>
      <c r="J42" s="17">
        <f t="shared" si="2"/>
        <v>2871.8599999999997</v>
      </c>
      <c r="K42" s="32">
        <f t="shared" si="3"/>
        <v>3189.99</v>
      </c>
    </row>
    <row r="43" spans="1:11" s="15" customFormat="1" ht="14.25" customHeight="1">
      <c r="A43" s="29">
        <f>'до 150 кВт'!A43</f>
        <v>42827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122.62</v>
      </c>
      <c r="H43" s="17">
        <f t="shared" si="0"/>
        <v>2443.2099999999996</v>
      </c>
      <c r="I43" s="17">
        <f t="shared" si="1"/>
        <v>2649.47</v>
      </c>
      <c r="J43" s="17">
        <f t="shared" si="2"/>
        <v>2873.7299999999996</v>
      </c>
      <c r="K43" s="32">
        <f t="shared" si="3"/>
        <v>3191.8599999999997</v>
      </c>
    </row>
    <row r="44" spans="1:11" s="15" customFormat="1" ht="14.25" customHeight="1">
      <c r="A44" s="29">
        <f>'до 150 кВт'!A44</f>
        <v>42827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122.52</v>
      </c>
      <c r="H44" s="17">
        <f t="shared" si="0"/>
        <v>2441.3299999999995</v>
      </c>
      <c r="I44" s="17">
        <f t="shared" si="1"/>
        <v>2647.5899999999997</v>
      </c>
      <c r="J44" s="17">
        <f t="shared" si="2"/>
        <v>2871.8499999999995</v>
      </c>
      <c r="K44" s="32">
        <f t="shared" si="3"/>
        <v>3189.9799999999996</v>
      </c>
    </row>
    <row r="45" spans="1:11" s="15" customFormat="1" ht="14.25" customHeight="1">
      <c r="A45" s="29">
        <f>'до 150 кВт'!A45</f>
        <v>42827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122.73</v>
      </c>
      <c r="H45" s="17">
        <f t="shared" si="0"/>
        <v>2445.37</v>
      </c>
      <c r="I45" s="17">
        <f t="shared" si="1"/>
        <v>2651.63</v>
      </c>
      <c r="J45" s="17">
        <f t="shared" si="2"/>
        <v>2875.89</v>
      </c>
      <c r="K45" s="32">
        <f t="shared" si="3"/>
        <v>3194.02</v>
      </c>
    </row>
    <row r="46" spans="1:11" s="15" customFormat="1" ht="14.25" customHeight="1">
      <c r="A46" s="29">
        <f>'до 150 кВт'!A46</f>
        <v>42827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122.75</v>
      </c>
      <c r="H46" s="17">
        <f t="shared" si="0"/>
        <v>2445.8099999999995</v>
      </c>
      <c r="I46" s="17">
        <f t="shared" si="1"/>
        <v>2652.0699999999997</v>
      </c>
      <c r="J46" s="17">
        <f t="shared" si="2"/>
        <v>2876.3299999999995</v>
      </c>
      <c r="K46" s="32">
        <f t="shared" si="3"/>
        <v>3194.4599999999996</v>
      </c>
    </row>
    <row r="47" spans="1:11" s="15" customFormat="1" ht="14.25" customHeight="1">
      <c r="A47" s="29">
        <f>'до 150 кВт'!A47</f>
        <v>42827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122.5</v>
      </c>
      <c r="H47" s="17">
        <f t="shared" si="0"/>
        <v>2440.9799999999996</v>
      </c>
      <c r="I47" s="17">
        <f t="shared" si="1"/>
        <v>2647.24</v>
      </c>
      <c r="J47" s="17">
        <f t="shared" si="2"/>
        <v>2871.4999999999995</v>
      </c>
      <c r="K47" s="32">
        <f t="shared" si="3"/>
        <v>3189.6299999999997</v>
      </c>
    </row>
    <row r="48" spans="1:11" s="15" customFormat="1" ht="14.25" customHeight="1">
      <c r="A48" s="29">
        <f>'до 150 кВт'!A48</f>
        <v>42827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121.88</v>
      </c>
      <c r="H48" s="17">
        <f t="shared" si="0"/>
        <v>2429.02</v>
      </c>
      <c r="I48" s="17">
        <f t="shared" si="1"/>
        <v>2635.28</v>
      </c>
      <c r="J48" s="17">
        <f t="shared" si="2"/>
        <v>2859.54</v>
      </c>
      <c r="K48" s="32">
        <f t="shared" si="3"/>
        <v>3177.67</v>
      </c>
    </row>
    <row r="49" spans="1:11" s="15" customFormat="1" ht="14.25" customHeight="1">
      <c r="A49" s="29">
        <f>'до 150 кВт'!A49</f>
        <v>42827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121.7</v>
      </c>
      <c r="H49" s="17">
        <f t="shared" si="0"/>
        <v>2425.4999999999995</v>
      </c>
      <c r="I49" s="17">
        <f t="shared" si="1"/>
        <v>2631.7599999999998</v>
      </c>
      <c r="J49" s="17">
        <f t="shared" si="2"/>
        <v>2856.0199999999995</v>
      </c>
      <c r="K49" s="32">
        <f t="shared" si="3"/>
        <v>3174.1499999999996</v>
      </c>
    </row>
    <row r="50" spans="1:11" s="15" customFormat="1" ht="14.25" customHeight="1">
      <c r="A50" s="29">
        <f>'до 150 кВт'!A50</f>
        <v>42827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88.83</v>
      </c>
      <c r="H50" s="17">
        <f t="shared" si="0"/>
        <v>1789.8500000000001</v>
      </c>
      <c r="I50" s="17">
        <f t="shared" si="1"/>
        <v>1996.1100000000001</v>
      </c>
      <c r="J50" s="17">
        <f t="shared" si="2"/>
        <v>2220.37</v>
      </c>
      <c r="K50" s="32">
        <f t="shared" si="3"/>
        <v>2538.5</v>
      </c>
    </row>
    <row r="51" spans="1:11" s="15" customFormat="1" ht="14.25" customHeight="1">
      <c r="A51" s="29">
        <f>'до 150 кВт'!A51</f>
        <v>42827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87.88</v>
      </c>
      <c r="H51" s="17">
        <f t="shared" si="0"/>
        <v>1771.48</v>
      </c>
      <c r="I51" s="17">
        <f t="shared" si="1"/>
        <v>1977.74</v>
      </c>
      <c r="J51" s="17">
        <f t="shared" si="2"/>
        <v>2201.9999999999995</v>
      </c>
      <c r="K51" s="32">
        <f t="shared" si="3"/>
        <v>2520.1299999999997</v>
      </c>
    </row>
    <row r="52" spans="1:11" s="15" customFormat="1" ht="14.25" customHeight="1">
      <c r="A52" s="29">
        <f>'до 150 кВт'!A52</f>
        <v>42827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95.95</v>
      </c>
      <c r="H52" s="17">
        <f t="shared" si="0"/>
        <v>1927.4800000000002</v>
      </c>
      <c r="I52" s="17">
        <f t="shared" si="1"/>
        <v>2133.74</v>
      </c>
      <c r="J52" s="17">
        <f t="shared" si="2"/>
        <v>2358</v>
      </c>
      <c r="K52" s="32">
        <f t="shared" si="3"/>
        <v>2676.13</v>
      </c>
    </row>
    <row r="53" spans="1:11" s="15" customFormat="1" ht="14.25" customHeight="1">
      <c r="A53" s="29">
        <f>'до 150 кВт'!A53</f>
        <v>42827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95.74</v>
      </c>
      <c r="H53" s="17">
        <f t="shared" si="0"/>
        <v>1923.4900000000002</v>
      </c>
      <c r="I53" s="17">
        <f t="shared" si="1"/>
        <v>2129.75</v>
      </c>
      <c r="J53" s="17">
        <f t="shared" si="2"/>
        <v>2354.0099999999998</v>
      </c>
      <c r="K53" s="32">
        <f t="shared" si="3"/>
        <v>2672.14</v>
      </c>
    </row>
    <row r="54" spans="1:11" s="15" customFormat="1" ht="14.25" customHeight="1">
      <c r="A54" s="29">
        <f>'до 150 кВт'!A54</f>
        <v>42827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95.24</v>
      </c>
      <c r="H54" s="17">
        <f t="shared" si="0"/>
        <v>1913.8200000000002</v>
      </c>
      <c r="I54" s="17">
        <f t="shared" si="1"/>
        <v>2120.08</v>
      </c>
      <c r="J54" s="17">
        <f t="shared" si="2"/>
        <v>2344.3399999999997</v>
      </c>
      <c r="K54" s="32">
        <f t="shared" si="3"/>
        <v>2662.47</v>
      </c>
    </row>
    <row r="55" spans="1:11" s="15" customFormat="1" ht="14.25" customHeight="1">
      <c r="A55" s="29">
        <f>'до 150 кВт'!A55</f>
        <v>42827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94.97</v>
      </c>
      <c r="H55" s="17">
        <f t="shared" si="0"/>
        <v>1908.4500000000003</v>
      </c>
      <c r="I55" s="17">
        <f t="shared" si="1"/>
        <v>2114.71</v>
      </c>
      <c r="J55" s="17">
        <f t="shared" si="2"/>
        <v>2338.97</v>
      </c>
      <c r="K55" s="32">
        <f t="shared" si="3"/>
        <v>2657.1</v>
      </c>
    </row>
    <row r="56" spans="1:11" s="15" customFormat="1" ht="14.25" customHeight="1">
      <c r="A56" s="29">
        <f>'до 150 кВт'!A56</f>
        <v>42827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87.22</v>
      </c>
      <c r="H56" s="17">
        <f t="shared" si="0"/>
        <v>1758.6200000000001</v>
      </c>
      <c r="I56" s="17">
        <f t="shared" si="1"/>
        <v>1964.88</v>
      </c>
      <c r="J56" s="17">
        <f t="shared" si="2"/>
        <v>2189.14</v>
      </c>
      <c r="K56" s="32">
        <f t="shared" si="3"/>
        <v>2507.27</v>
      </c>
    </row>
    <row r="57" spans="1:11" s="15" customFormat="1" ht="14.25" customHeight="1">
      <c r="A57" s="29">
        <f>'до 150 кВт'!A57</f>
        <v>42828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81.1</v>
      </c>
      <c r="H57" s="17">
        <f t="shared" si="0"/>
        <v>1640.24</v>
      </c>
      <c r="I57" s="17">
        <f t="shared" si="1"/>
        <v>1846.5</v>
      </c>
      <c r="J57" s="17">
        <f t="shared" si="2"/>
        <v>2070.7599999999998</v>
      </c>
      <c r="K57" s="32">
        <f t="shared" si="3"/>
        <v>2388.89</v>
      </c>
    </row>
    <row r="58" spans="1:11" s="15" customFormat="1" ht="14.25" customHeight="1">
      <c r="A58" s="29">
        <f>'до 150 кВт'!A58</f>
        <v>42828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65.66</v>
      </c>
      <c r="H58" s="17">
        <f t="shared" si="0"/>
        <v>1341.6700000000003</v>
      </c>
      <c r="I58" s="17">
        <f t="shared" si="1"/>
        <v>1547.9300000000003</v>
      </c>
      <c r="J58" s="17">
        <f t="shared" si="2"/>
        <v>1772.1900000000003</v>
      </c>
      <c r="K58" s="32">
        <f t="shared" si="3"/>
        <v>2090.32</v>
      </c>
    </row>
    <row r="59" spans="1:11" s="15" customFormat="1" ht="14.25" customHeight="1">
      <c r="A59" s="29">
        <f>'до 150 кВт'!A59</f>
        <v>42828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62.44</v>
      </c>
      <c r="H59" s="17">
        <f t="shared" si="0"/>
        <v>1279.4500000000003</v>
      </c>
      <c r="I59" s="17">
        <f t="shared" si="1"/>
        <v>1485.7100000000003</v>
      </c>
      <c r="J59" s="17">
        <f t="shared" si="2"/>
        <v>1709.9700000000003</v>
      </c>
      <c r="K59" s="32">
        <f t="shared" si="3"/>
        <v>2028.1000000000001</v>
      </c>
    </row>
    <row r="60" spans="1:11" s="15" customFormat="1" ht="14.25" customHeight="1">
      <c r="A60" s="29">
        <f>'до 150 кВт'!A60</f>
        <v>42828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61.85</v>
      </c>
      <c r="H60" s="17">
        <f t="shared" si="0"/>
        <v>1267.99</v>
      </c>
      <c r="I60" s="17">
        <f t="shared" si="1"/>
        <v>1474.25</v>
      </c>
      <c r="J60" s="17">
        <f t="shared" si="2"/>
        <v>1698.51</v>
      </c>
      <c r="K60" s="32">
        <f t="shared" si="3"/>
        <v>2016.64</v>
      </c>
    </row>
    <row r="61" spans="1:11" s="15" customFormat="1" ht="14.25" customHeight="1">
      <c r="A61" s="29">
        <f>'до 150 кВт'!A61</f>
        <v>42828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63.35</v>
      </c>
      <c r="H61" s="17">
        <f t="shared" si="0"/>
        <v>1296.99</v>
      </c>
      <c r="I61" s="17">
        <f t="shared" si="1"/>
        <v>1503.25</v>
      </c>
      <c r="J61" s="17">
        <f t="shared" si="2"/>
        <v>1727.51</v>
      </c>
      <c r="K61" s="32">
        <f t="shared" si="3"/>
        <v>2045.64</v>
      </c>
    </row>
    <row r="62" spans="1:11" s="15" customFormat="1" ht="14.25" customHeight="1">
      <c r="A62" s="29">
        <f>'до 150 кВт'!A62</f>
        <v>42828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70.77</v>
      </c>
      <c r="H62" s="17">
        <f t="shared" si="0"/>
        <v>1440.5400000000002</v>
      </c>
      <c r="I62" s="17">
        <f t="shared" si="1"/>
        <v>1646.8000000000002</v>
      </c>
      <c r="J62" s="17">
        <f t="shared" si="2"/>
        <v>1871.0600000000002</v>
      </c>
      <c r="K62" s="32">
        <f t="shared" si="3"/>
        <v>2189.19</v>
      </c>
    </row>
    <row r="63" spans="1:11" s="15" customFormat="1" ht="14.25" customHeight="1">
      <c r="A63" s="29">
        <f>'до 150 кВт'!A63</f>
        <v>42828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83.13</v>
      </c>
      <c r="H63" s="17">
        <f t="shared" si="0"/>
        <v>1679.48</v>
      </c>
      <c r="I63" s="17">
        <f t="shared" si="1"/>
        <v>1885.74</v>
      </c>
      <c r="J63" s="17">
        <f t="shared" si="2"/>
        <v>2109.9999999999995</v>
      </c>
      <c r="K63" s="32">
        <f t="shared" si="3"/>
        <v>2428.1299999999997</v>
      </c>
    </row>
    <row r="64" spans="1:11" s="15" customFormat="1" ht="14.25" customHeight="1">
      <c r="A64" s="29">
        <f>'до 150 кВт'!A64</f>
        <v>42828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91.17</v>
      </c>
      <c r="H64" s="17">
        <f t="shared" si="0"/>
        <v>1834.9900000000002</v>
      </c>
      <c r="I64" s="17">
        <f t="shared" si="1"/>
        <v>2041.2500000000002</v>
      </c>
      <c r="J64" s="17">
        <f t="shared" si="2"/>
        <v>2265.5099999999998</v>
      </c>
      <c r="K64" s="32">
        <f t="shared" si="3"/>
        <v>2583.64</v>
      </c>
    </row>
    <row r="65" spans="1:11" s="15" customFormat="1" ht="14.25" customHeight="1">
      <c r="A65" s="29">
        <f>'до 150 кВт'!A65</f>
        <v>42828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92.98</v>
      </c>
      <c r="H65" s="17">
        <f t="shared" si="0"/>
        <v>1869.9900000000002</v>
      </c>
      <c r="I65" s="17">
        <f t="shared" si="1"/>
        <v>2076.25</v>
      </c>
      <c r="J65" s="17">
        <f t="shared" si="2"/>
        <v>2300.5099999999998</v>
      </c>
      <c r="K65" s="32">
        <f t="shared" si="3"/>
        <v>2618.64</v>
      </c>
    </row>
    <row r="66" spans="1:11" s="15" customFormat="1" ht="14.25" customHeight="1">
      <c r="A66" s="29">
        <f>'до 150 кВт'!A66</f>
        <v>42828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94.88</v>
      </c>
      <c r="H66" s="17">
        <f t="shared" si="0"/>
        <v>1906.75</v>
      </c>
      <c r="I66" s="17">
        <f t="shared" si="1"/>
        <v>2113.0099999999998</v>
      </c>
      <c r="J66" s="17">
        <f t="shared" si="2"/>
        <v>2337.2699999999995</v>
      </c>
      <c r="K66" s="32">
        <f t="shared" si="3"/>
        <v>2655.3999999999996</v>
      </c>
    </row>
    <row r="67" spans="1:11" s="15" customFormat="1" ht="14.25" customHeight="1">
      <c r="A67" s="29">
        <f>'до 150 кВт'!A67</f>
        <v>42828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94.47</v>
      </c>
      <c r="H67" s="17">
        <f t="shared" si="0"/>
        <v>1898.91</v>
      </c>
      <c r="I67" s="17">
        <f t="shared" si="1"/>
        <v>2105.1699999999996</v>
      </c>
      <c r="J67" s="17">
        <f t="shared" si="2"/>
        <v>2329.43</v>
      </c>
      <c r="K67" s="32">
        <f t="shared" si="3"/>
        <v>2647.56</v>
      </c>
    </row>
    <row r="68" spans="1:11" s="15" customFormat="1" ht="14.25" customHeight="1">
      <c r="A68" s="29">
        <f>'до 150 кВт'!A68</f>
        <v>42828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93.97</v>
      </c>
      <c r="H68" s="17">
        <f t="shared" si="0"/>
        <v>1889.2200000000003</v>
      </c>
      <c r="I68" s="17">
        <f t="shared" si="1"/>
        <v>2095.48</v>
      </c>
      <c r="J68" s="17">
        <f t="shared" si="2"/>
        <v>2319.74</v>
      </c>
      <c r="K68" s="32">
        <f t="shared" si="3"/>
        <v>2637.87</v>
      </c>
    </row>
    <row r="69" spans="1:11" s="15" customFormat="1" ht="14.25" customHeight="1">
      <c r="A69" s="29">
        <f>'до 150 кВт'!A69</f>
        <v>42828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94.52</v>
      </c>
      <c r="H69" s="17">
        <f t="shared" si="0"/>
        <v>1899.7400000000002</v>
      </c>
      <c r="I69" s="17">
        <f t="shared" si="1"/>
        <v>2106</v>
      </c>
      <c r="J69" s="17">
        <f t="shared" si="2"/>
        <v>2330.2599999999998</v>
      </c>
      <c r="K69" s="32">
        <f t="shared" si="3"/>
        <v>2648.39</v>
      </c>
    </row>
    <row r="70" spans="1:11" s="15" customFormat="1" ht="14.25" customHeight="1">
      <c r="A70" s="29">
        <f>'до 150 кВт'!A70</f>
        <v>42828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94.38</v>
      </c>
      <c r="H70" s="17">
        <f t="shared" si="0"/>
        <v>1897.0500000000002</v>
      </c>
      <c r="I70" s="17">
        <f t="shared" si="1"/>
        <v>2103.31</v>
      </c>
      <c r="J70" s="17">
        <f t="shared" si="2"/>
        <v>2327.5699999999997</v>
      </c>
      <c r="K70" s="32">
        <f t="shared" si="3"/>
        <v>2645.7</v>
      </c>
    </row>
    <row r="71" spans="1:11" s="15" customFormat="1" ht="14.25" customHeight="1">
      <c r="A71" s="29">
        <f>'до 150 кВт'!A71</f>
        <v>42828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93.93</v>
      </c>
      <c r="H71" s="17">
        <f t="shared" si="0"/>
        <v>1888.4900000000002</v>
      </c>
      <c r="I71" s="17">
        <f t="shared" si="1"/>
        <v>2094.75</v>
      </c>
      <c r="J71" s="17">
        <f t="shared" si="2"/>
        <v>2319.0099999999998</v>
      </c>
      <c r="K71" s="32">
        <f t="shared" si="3"/>
        <v>2637.14</v>
      </c>
    </row>
    <row r="72" spans="1:11" s="15" customFormat="1" ht="14.25" customHeight="1">
      <c r="A72" s="29">
        <f>'до 150 кВт'!A72</f>
        <v>42828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92.25</v>
      </c>
      <c r="H72" s="17">
        <f t="shared" si="0"/>
        <v>1855.9500000000003</v>
      </c>
      <c r="I72" s="17">
        <f t="shared" si="1"/>
        <v>2062.21</v>
      </c>
      <c r="J72" s="17">
        <f t="shared" si="2"/>
        <v>2286.47</v>
      </c>
      <c r="K72" s="32">
        <f t="shared" si="3"/>
        <v>2604.6</v>
      </c>
    </row>
    <row r="73" spans="1:11" s="15" customFormat="1" ht="14.25" customHeight="1">
      <c r="A73" s="29">
        <f>'до 150 кВт'!A73</f>
        <v>42828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91.09</v>
      </c>
      <c r="H73" s="17">
        <f t="shared" si="0"/>
        <v>1833.41</v>
      </c>
      <c r="I73" s="17">
        <f t="shared" si="1"/>
        <v>2039.67</v>
      </c>
      <c r="J73" s="17">
        <f t="shared" si="2"/>
        <v>2263.93</v>
      </c>
      <c r="K73" s="32">
        <f t="shared" si="3"/>
        <v>2582.06</v>
      </c>
    </row>
    <row r="74" spans="1:11" s="15" customFormat="1" ht="14.25" customHeight="1">
      <c r="A74" s="29">
        <f>'до 150 кВт'!A74</f>
        <v>42828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90.59</v>
      </c>
      <c r="H74" s="17">
        <f aca="true" t="shared" si="4" ref="H74:H137">SUM($F74,$G74,$N$5,$N$7)</f>
        <v>1823.77</v>
      </c>
      <c r="I74" s="17">
        <f aca="true" t="shared" si="5" ref="I74:I137">SUM($F74,$G74,$O$5,$O$7)</f>
        <v>2030.03</v>
      </c>
      <c r="J74" s="17">
        <f aca="true" t="shared" si="6" ref="J74:J137">SUM($F74,$G74,$P$5,$P$7)</f>
        <v>2254.2899999999995</v>
      </c>
      <c r="K74" s="32">
        <f aca="true" t="shared" si="7" ref="K74:K137">SUM($F74,$G74,$Q$5,$Q$7)</f>
        <v>2572.4199999999996</v>
      </c>
    </row>
    <row r="75" spans="1:11" s="15" customFormat="1" ht="14.25" customHeight="1">
      <c r="A75" s="29">
        <f>'до 150 кВт'!A75</f>
        <v>42828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90.47</v>
      </c>
      <c r="H75" s="17">
        <f t="shared" si="4"/>
        <v>1821.4200000000003</v>
      </c>
      <c r="I75" s="17">
        <f t="shared" si="5"/>
        <v>2027.6800000000003</v>
      </c>
      <c r="J75" s="17">
        <f t="shared" si="6"/>
        <v>2251.94</v>
      </c>
      <c r="K75" s="32">
        <f t="shared" si="7"/>
        <v>2570.07</v>
      </c>
    </row>
    <row r="76" spans="1:11" s="15" customFormat="1" ht="14.25" customHeight="1">
      <c r="A76" s="29">
        <f>'до 150 кВт'!A76</f>
        <v>42828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91.21</v>
      </c>
      <c r="H76" s="17">
        <f t="shared" si="4"/>
        <v>1835.7600000000002</v>
      </c>
      <c r="I76" s="17">
        <f t="shared" si="5"/>
        <v>2042.0200000000002</v>
      </c>
      <c r="J76" s="17">
        <f t="shared" si="6"/>
        <v>2266.2799999999997</v>
      </c>
      <c r="K76" s="32">
        <f t="shared" si="7"/>
        <v>2584.41</v>
      </c>
    </row>
    <row r="77" spans="1:11" s="15" customFormat="1" ht="14.25" customHeight="1">
      <c r="A77" s="29">
        <f>'до 150 кВт'!A77</f>
        <v>42828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91.42</v>
      </c>
      <c r="H77" s="17">
        <f t="shared" si="4"/>
        <v>1839.8800000000003</v>
      </c>
      <c r="I77" s="17">
        <f t="shared" si="5"/>
        <v>2046.1400000000003</v>
      </c>
      <c r="J77" s="17">
        <f t="shared" si="6"/>
        <v>2270.4</v>
      </c>
      <c r="K77" s="32">
        <f t="shared" si="7"/>
        <v>2588.53</v>
      </c>
    </row>
    <row r="78" spans="1:11" s="15" customFormat="1" ht="14.25" customHeight="1">
      <c r="A78" s="29">
        <f>'до 150 кВт'!A78</f>
        <v>42828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90.37</v>
      </c>
      <c r="H78" s="17">
        <f t="shared" si="4"/>
        <v>1819.6100000000001</v>
      </c>
      <c r="I78" s="17">
        <f t="shared" si="5"/>
        <v>2025.8700000000001</v>
      </c>
      <c r="J78" s="17">
        <f t="shared" si="6"/>
        <v>2250.1299999999997</v>
      </c>
      <c r="K78" s="32">
        <f t="shared" si="7"/>
        <v>2568.2599999999998</v>
      </c>
    </row>
    <row r="79" spans="1:11" s="15" customFormat="1" ht="14.25" customHeight="1">
      <c r="A79" s="29">
        <f>'до 150 кВт'!A79</f>
        <v>42828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95.7</v>
      </c>
      <c r="H79" s="17">
        <f t="shared" si="4"/>
        <v>1922.63</v>
      </c>
      <c r="I79" s="17">
        <f t="shared" si="5"/>
        <v>2128.89</v>
      </c>
      <c r="J79" s="17">
        <f t="shared" si="6"/>
        <v>2353.1499999999996</v>
      </c>
      <c r="K79" s="32">
        <f t="shared" si="7"/>
        <v>2671.2799999999997</v>
      </c>
    </row>
    <row r="80" spans="1:11" s="15" customFormat="1" ht="14.25" customHeight="1">
      <c r="A80" s="29">
        <f>'до 150 кВт'!A80</f>
        <v>42828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90</v>
      </c>
      <c r="H80" s="17">
        <f t="shared" si="4"/>
        <v>1812.39</v>
      </c>
      <c r="I80" s="17">
        <f t="shared" si="5"/>
        <v>2018.65</v>
      </c>
      <c r="J80" s="17">
        <f t="shared" si="6"/>
        <v>2242.91</v>
      </c>
      <c r="K80" s="32">
        <f t="shared" si="7"/>
        <v>2561.04</v>
      </c>
    </row>
    <row r="81" spans="1:11" s="15" customFormat="1" ht="14.25" customHeight="1">
      <c r="A81" s="29">
        <f>'до 150 кВт'!A81</f>
        <v>42829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87.51</v>
      </c>
      <c r="H81" s="17">
        <f t="shared" si="4"/>
        <v>1764.2200000000003</v>
      </c>
      <c r="I81" s="17">
        <f t="shared" si="5"/>
        <v>1970.4800000000002</v>
      </c>
      <c r="J81" s="17">
        <f t="shared" si="6"/>
        <v>2194.74</v>
      </c>
      <c r="K81" s="32">
        <f t="shared" si="7"/>
        <v>2512.87</v>
      </c>
    </row>
    <row r="82" spans="1:11" s="15" customFormat="1" ht="14.25" customHeight="1">
      <c r="A82" s="29">
        <f>'до 150 кВт'!A82</f>
        <v>42829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66.11</v>
      </c>
      <c r="H82" s="17">
        <f t="shared" si="4"/>
        <v>1350.3400000000001</v>
      </c>
      <c r="I82" s="17">
        <f t="shared" si="5"/>
        <v>1556.6000000000001</v>
      </c>
      <c r="J82" s="17">
        <f t="shared" si="6"/>
        <v>1780.8600000000001</v>
      </c>
      <c r="K82" s="32">
        <f t="shared" si="7"/>
        <v>2098.99</v>
      </c>
    </row>
    <row r="83" spans="1:11" s="15" customFormat="1" ht="14.25" customHeight="1">
      <c r="A83" s="29">
        <f>'до 150 кВт'!A83</f>
        <v>42829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63.81</v>
      </c>
      <c r="H83" s="17">
        <f t="shared" si="4"/>
        <v>1305.97</v>
      </c>
      <c r="I83" s="17">
        <f t="shared" si="5"/>
        <v>1512.23</v>
      </c>
      <c r="J83" s="17">
        <f t="shared" si="6"/>
        <v>1736.49</v>
      </c>
      <c r="K83" s="32">
        <f t="shared" si="7"/>
        <v>2054.62</v>
      </c>
    </row>
    <row r="84" spans="1:11" s="15" customFormat="1" ht="14.25" customHeight="1">
      <c r="A84" s="29">
        <f>'до 150 кВт'!A84</f>
        <v>42829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62.33</v>
      </c>
      <c r="H84" s="17">
        <f t="shared" si="4"/>
        <v>1277.3100000000002</v>
      </c>
      <c r="I84" s="17">
        <f t="shared" si="5"/>
        <v>1483.5700000000002</v>
      </c>
      <c r="J84" s="17">
        <f t="shared" si="6"/>
        <v>1707.8300000000002</v>
      </c>
      <c r="K84" s="32">
        <f t="shared" si="7"/>
        <v>2025.9600000000003</v>
      </c>
    </row>
    <row r="85" spans="1:11" s="15" customFormat="1" ht="14.25" customHeight="1">
      <c r="A85" s="29">
        <f>'до 150 кВт'!A85</f>
        <v>42829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62.98</v>
      </c>
      <c r="H85" s="17">
        <f t="shared" si="4"/>
        <v>1289.8200000000002</v>
      </c>
      <c r="I85" s="17">
        <f t="shared" si="5"/>
        <v>1496.0800000000002</v>
      </c>
      <c r="J85" s="17">
        <f t="shared" si="6"/>
        <v>1720.3400000000001</v>
      </c>
      <c r="K85" s="32">
        <f t="shared" si="7"/>
        <v>2038.47</v>
      </c>
    </row>
    <row r="86" spans="1:11" s="15" customFormat="1" ht="14.25" customHeight="1">
      <c r="A86" s="29">
        <f>'до 150 кВт'!A86</f>
        <v>42829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88.05</v>
      </c>
      <c r="H86" s="17">
        <f t="shared" si="4"/>
        <v>1774.66</v>
      </c>
      <c r="I86" s="17">
        <f t="shared" si="5"/>
        <v>1980.92</v>
      </c>
      <c r="J86" s="17">
        <f t="shared" si="6"/>
        <v>2205.18</v>
      </c>
      <c r="K86" s="32">
        <f t="shared" si="7"/>
        <v>2523.31</v>
      </c>
    </row>
    <row r="87" spans="1:11" s="15" customFormat="1" ht="14.25" customHeight="1">
      <c r="A87" s="29">
        <f>'до 150 кВт'!A87</f>
        <v>42829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89.16</v>
      </c>
      <c r="H87" s="17">
        <f t="shared" si="4"/>
        <v>1796.1100000000004</v>
      </c>
      <c r="I87" s="17">
        <f t="shared" si="5"/>
        <v>2002.3700000000003</v>
      </c>
      <c r="J87" s="17">
        <f t="shared" si="6"/>
        <v>2226.63</v>
      </c>
      <c r="K87" s="32">
        <f t="shared" si="7"/>
        <v>2544.76</v>
      </c>
    </row>
    <row r="88" spans="1:11" s="15" customFormat="1" ht="14.25" customHeight="1">
      <c r="A88" s="29">
        <f>'до 150 кВт'!A88</f>
        <v>42829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93.58</v>
      </c>
      <c r="H88" s="17">
        <f t="shared" si="4"/>
        <v>1881.7</v>
      </c>
      <c r="I88" s="17">
        <f t="shared" si="5"/>
        <v>2087.9599999999996</v>
      </c>
      <c r="J88" s="17">
        <f t="shared" si="6"/>
        <v>2312.22</v>
      </c>
      <c r="K88" s="32">
        <f t="shared" si="7"/>
        <v>2630.35</v>
      </c>
    </row>
    <row r="89" spans="1:11" s="15" customFormat="1" ht="14.25" customHeight="1">
      <c r="A89" s="29">
        <f>'до 150 кВт'!A89</f>
        <v>42829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95.53</v>
      </c>
      <c r="H89" s="17">
        <f t="shared" si="4"/>
        <v>1919.2900000000002</v>
      </c>
      <c r="I89" s="17">
        <f t="shared" si="5"/>
        <v>2125.5499999999997</v>
      </c>
      <c r="J89" s="17">
        <f t="shared" si="6"/>
        <v>2349.81</v>
      </c>
      <c r="K89" s="32">
        <f t="shared" si="7"/>
        <v>2667.94</v>
      </c>
    </row>
    <row r="90" spans="1:11" s="15" customFormat="1" ht="14.25" customHeight="1">
      <c r="A90" s="29">
        <f>'до 150 кВт'!A90</f>
        <v>42829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96.61</v>
      </c>
      <c r="H90" s="17">
        <f t="shared" si="4"/>
        <v>1940.3400000000001</v>
      </c>
      <c r="I90" s="17">
        <f t="shared" si="5"/>
        <v>2146.6</v>
      </c>
      <c r="J90" s="17">
        <f t="shared" si="6"/>
        <v>2370.8599999999997</v>
      </c>
      <c r="K90" s="32">
        <f t="shared" si="7"/>
        <v>2688.99</v>
      </c>
    </row>
    <row r="91" spans="1:11" s="15" customFormat="1" ht="14.25" customHeight="1">
      <c r="A91" s="29">
        <f>'до 150 кВт'!A91</f>
        <v>42829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96.55</v>
      </c>
      <c r="H91" s="17">
        <f t="shared" si="4"/>
        <v>1939.17</v>
      </c>
      <c r="I91" s="17">
        <f t="shared" si="5"/>
        <v>2145.43</v>
      </c>
      <c r="J91" s="17">
        <f t="shared" si="6"/>
        <v>2369.6899999999996</v>
      </c>
      <c r="K91" s="32">
        <f t="shared" si="7"/>
        <v>2687.8199999999997</v>
      </c>
    </row>
    <row r="92" spans="1:11" s="15" customFormat="1" ht="14.25" customHeight="1">
      <c r="A92" s="29">
        <f>'до 150 кВт'!A92</f>
        <v>42829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96.49</v>
      </c>
      <c r="H92" s="17">
        <f t="shared" si="4"/>
        <v>1937.8700000000001</v>
      </c>
      <c r="I92" s="17">
        <f t="shared" si="5"/>
        <v>2144.1299999999997</v>
      </c>
      <c r="J92" s="17">
        <f t="shared" si="6"/>
        <v>2368.39</v>
      </c>
      <c r="K92" s="32">
        <f t="shared" si="7"/>
        <v>2686.52</v>
      </c>
    </row>
    <row r="93" spans="1:11" s="15" customFormat="1" ht="14.25" customHeight="1">
      <c r="A93" s="29">
        <f>'до 150 кВт'!A93</f>
        <v>42829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96.91</v>
      </c>
      <c r="H93" s="17">
        <f t="shared" si="4"/>
        <v>1946.0700000000002</v>
      </c>
      <c r="I93" s="17">
        <f t="shared" si="5"/>
        <v>2152.33</v>
      </c>
      <c r="J93" s="17">
        <f t="shared" si="6"/>
        <v>2376.5899999999997</v>
      </c>
      <c r="K93" s="32">
        <f t="shared" si="7"/>
        <v>2694.72</v>
      </c>
    </row>
    <row r="94" spans="1:11" s="15" customFormat="1" ht="14.25" customHeight="1">
      <c r="A94" s="29">
        <f>'до 150 кВт'!A94</f>
        <v>42829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96.68</v>
      </c>
      <c r="H94" s="17">
        <f t="shared" si="4"/>
        <v>1941.5600000000002</v>
      </c>
      <c r="I94" s="17">
        <f t="shared" si="5"/>
        <v>2147.8199999999997</v>
      </c>
      <c r="J94" s="17">
        <f t="shared" si="6"/>
        <v>2372.08</v>
      </c>
      <c r="K94" s="32">
        <f t="shared" si="7"/>
        <v>2690.21</v>
      </c>
    </row>
    <row r="95" spans="1:11" s="15" customFormat="1" ht="14.25" customHeight="1">
      <c r="A95" s="29">
        <f>'до 150 кВт'!A95</f>
        <v>42829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108.93</v>
      </c>
      <c r="H95" s="17">
        <f t="shared" si="4"/>
        <v>2178.5399999999995</v>
      </c>
      <c r="I95" s="17">
        <f t="shared" si="5"/>
        <v>2384.7999999999997</v>
      </c>
      <c r="J95" s="17">
        <f t="shared" si="6"/>
        <v>2609.0599999999995</v>
      </c>
      <c r="K95" s="32">
        <f t="shared" si="7"/>
        <v>2927.1899999999996</v>
      </c>
    </row>
    <row r="96" spans="1:11" s="15" customFormat="1" ht="14.25" customHeight="1">
      <c r="A96" s="29">
        <f>'до 150 кВт'!A96</f>
        <v>42829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94.7</v>
      </c>
      <c r="H96" s="17">
        <f t="shared" si="4"/>
        <v>1903.2200000000003</v>
      </c>
      <c r="I96" s="17">
        <f t="shared" si="5"/>
        <v>2109.48</v>
      </c>
      <c r="J96" s="17">
        <f t="shared" si="6"/>
        <v>2333.74</v>
      </c>
      <c r="K96" s="32">
        <f t="shared" si="7"/>
        <v>2651.87</v>
      </c>
    </row>
    <row r="97" spans="1:11" s="15" customFormat="1" ht="14.25" customHeight="1">
      <c r="A97" s="29">
        <f>'до 150 кВт'!A97</f>
        <v>42829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94.54</v>
      </c>
      <c r="H97" s="17">
        <f t="shared" si="4"/>
        <v>1900.2700000000002</v>
      </c>
      <c r="I97" s="17">
        <f t="shared" si="5"/>
        <v>2106.5299999999997</v>
      </c>
      <c r="J97" s="17">
        <f t="shared" si="6"/>
        <v>2330.79</v>
      </c>
      <c r="K97" s="32">
        <f t="shared" si="7"/>
        <v>2648.92</v>
      </c>
    </row>
    <row r="98" spans="1:11" s="15" customFormat="1" ht="14.25" customHeight="1">
      <c r="A98" s="29">
        <f>'до 150 кВт'!A98</f>
        <v>42829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93.25</v>
      </c>
      <c r="H98" s="17">
        <f t="shared" si="4"/>
        <v>1875.2400000000002</v>
      </c>
      <c r="I98" s="17">
        <f t="shared" si="5"/>
        <v>2081.5</v>
      </c>
      <c r="J98" s="17">
        <f t="shared" si="6"/>
        <v>2305.7599999999998</v>
      </c>
      <c r="K98" s="32">
        <f t="shared" si="7"/>
        <v>2623.89</v>
      </c>
    </row>
    <row r="99" spans="1:11" s="15" customFormat="1" ht="14.25" customHeight="1">
      <c r="A99" s="29">
        <f>'до 150 кВт'!A99</f>
        <v>42829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90.49</v>
      </c>
      <c r="H99" s="17">
        <f t="shared" si="4"/>
        <v>1821.9600000000003</v>
      </c>
      <c r="I99" s="17">
        <f t="shared" si="5"/>
        <v>2028.2200000000003</v>
      </c>
      <c r="J99" s="17">
        <f t="shared" si="6"/>
        <v>2252.48</v>
      </c>
      <c r="K99" s="32">
        <f t="shared" si="7"/>
        <v>2570.61</v>
      </c>
    </row>
    <row r="100" spans="1:11" s="15" customFormat="1" ht="14.25" customHeight="1">
      <c r="A100" s="29">
        <f>'до 150 кВт'!A100</f>
        <v>42829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91.67</v>
      </c>
      <c r="H100" s="17">
        <f t="shared" si="4"/>
        <v>1844.6600000000003</v>
      </c>
      <c r="I100" s="17">
        <f t="shared" si="5"/>
        <v>2050.92</v>
      </c>
      <c r="J100" s="17">
        <f t="shared" si="6"/>
        <v>2275.18</v>
      </c>
      <c r="K100" s="32">
        <f t="shared" si="7"/>
        <v>2593.31</v>
      </c>
    </row>
    <row r="101" spans="1:11" s="15" customFormat="1" ht="14.25" customHeight="1">
      <c r="A101" s="29">
        <f>'до 150 кВт'!A101</f>
        <v>42829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91.95</v>
      </c>
      <c r="H101" s="17">
        <f t="shared" si="4"/>
        <v>1850.0400000000002</v>
      </c>
      <c r="I101" s="17">
        <f t="shared" si="5"/>
        <v>2056.2999999999997</v>
      </c>
      <c r="J101" s="17">
        <f t="shared" si="6"/>
        <v>2280.56</v>
      </c>
      <c r="K101" s="32">
        <f t="shared" si="7"/>
        <v>2598.69</v>
      </c>
    </row>
    <row r="102" spans="1:11" s="15" customFormat="1" ht="14.25" customHeight="1">
      <c r="A102" s="29">
        <f>'до 150 кВт'!A102</f>
        <v>42829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90.02</v>
      </c>
      <c r="H102" s="17">
        <f t="shared" si="4"/>
        <v>1812.8200000000002</v>
      </c>
      <c r="I102" s="17">
        <f t="shared" si="5"/>
        <v>2019.0800000000002</v>
      </c>
      <c r="J102" s="17">
        <f t="shared" si="6"/>
        <v>2243.3399999999997</v>
      </c>
      <c r="K102" s="32">
        <f t="shared" si="7"/>
        <v>2561.47</v>
      </c>
    </row>
    <row r="103" spans="1:11" s="15" customFormat="1" ht="14.25" customHeight="1">
      <c r="A103" s="29">
        <f>'до 150 кВт'!A103</f>
        <v>42829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91.22</v>
      </c>
      <c r="H103" s="17">
        <f t="shared" si="4"/>
        <v>1836.0200000000002</v>
      </c>
      <c r="I103" s="17">
        <f t="shared" si="5"/>
        <v>2042.2800000000002</v>
      </c>
      <c r="J103" s="17">
        <f t="shared" si="6"/>
        <v>2266.54</v>
      </c>
      <c r="K103" s="32">
        <f t="shared" si="7"/>
        <v>2584.67</v>
      </c>
    </row>
    <row r="104" spans="1:11" s="15" customFormat="1" ht="14.25" customHeight="1">
      <c r="A104" s="29">
        <f>'до 150 кВт'!A104</f>
        <v>42829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89.28</v>
      </c>
      <c r="H104" s="17">
        <f t="shared" si="4"/>
        <v>1798.4900000000002</v>
      </c>
      <c r="I104" s="17">
        <f t="shared" si="5"/>
        <v>2004.7500000000002</v>
      </c>
      <c r="J104" s="17">
        <f t="shared" si="6"/>
        <v>2229.0099999999998</v>
      </c>
      <c r="K104" s="32">
        <f t="shared" si="7"/>
        <v>2547.14</v>
      </c>
    </row>
    <row r="105" spans="1:11" s="15" customFormat="1" ht="14.25" customHeight="1">
      <c r="A105" s="29">
        <f>'до 150 кВт'!A105</f>
        <v>42830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87.87</v>
      </c>
      <c r="H105" s="17">
        <f t="shared" si="4"/>
        <v>1771.3000000000002</v>
      </c>
      <c r="I105" s="17">
        <f t="shared" si="5"/>
        <v>1977.5600000000002</v>
      </c>
      <c r="J105" s="17">
        <f t="shared" si="6"/>
        <v>2201.8199999999997</v>
      </c>
      <c r="K105" s="32">
        <f t="shared" si="7"/>
        <v>2519.95</v>
      </c>
    </row>
    <row r="106" spans="1:11" s="15" customFormat="1" ht="14.25" customHeight="1">
      <c r="A106" s="29">
        <f>'до 150 кВт'!A106</f>
        <v>42830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87.04</v>
      </c>
      <c r="H106" s="17">
        <f t="shared" si="4"/>
        <v>1755.18</v>
      </c>
      <c r="I106" s="17">
        <f t="shared" si="5"/>
        <v>1961.44</v>
      </c>
      <c r="J106" s="17">
        <f t="shared" si="6"/>
        <v>2185.7</v>
      </c>
      <c r="K106" s="32">
        <f t="shared" si="7"/>
        <v>2503.83</v>
      </c>
    </row>
    <row r="107" spans="1:11" s="15" customFormat="1" ht="14.25" customHeight="1">
      <c r="A107" s="29">
        <f>'до 150 кВт'!A107</f>
        <v>42830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86.84</v>
      </c>
      <c r="H107" s="17">
        <f t="shared" si="4"/>
        <v>1751.3600000000001</v>
      </c>
      <c r="I107" s="17">
        <f t="shared" si="5"/>
        <v>1957.6200000000001</v>
      </c>
      <c r="J107" s="17">
        <f t="shared" si="6"/>
        <v>2181.8799999999997</v>
      </c>
      <c r="K107" s="32">
        <f t="shared" si="7"/>
        <v>2500.0099999999998</v>
      </c>
    </row>
    <row r="108" spans="1:11" s="15" customFormat="1" ht="14.25" customHeight="1">
      <c r="A108" s="29">
        <f>'до 150 кВт'!A108</f>
        <v>42830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86.75</v>
      </c>
      <c r="H108" s="17">
        <f t="shared" si="4"/>
        <v>1749.5200000000002</v>
      </c>
      <c r="I108" s="17">
        <f t="shared" si="5"/>
        <v>1955.7800000000002</v>
      </c>
      <c r="J108" s="17">
        <f t="shared" si="6"/>
        <v>2180.04</v>
      </c>
      <c r="K108" s="32">
        <f t="shared" si="7"/>
        <v>2498.17</v>
      </c>
    </row>
    <row r="109" spans="1:11" s="15" customFormat="1" ht="14.25" customHeight="1">
      <c r="A109" s="29">
        <f>'до 150 кВт'!A109</f>
        <v>42830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71.74</v>
      </c>
      <c r="H109" s="17">
        <f t="shared" si="4"/>
        <v>1459.2900000000002</v>
      </c>
      <c r="I109" s="17">
        <f t="shared" si="5"/>
        <v>1665.5500000000002</v>
      </c>
      <c r="J109" s="17">
        <f t="shared" si="6"/>
        <v>1889.8100000000002</v>
      </c>
      <c r="K109" s="32">
        <f t="shared" si="7"/>
        <v>2207.94</v>
      </c>
    </row>
    <row r="110" spans="1:11" s="15" customFormat="1" ht="14.25" customHeight="1">
      <c r="A110" s="29">
        <f>'до 150 кВт'!A110</f>
        <v>42830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87.34</v>
      </c>
      <c r="H110" s="17">
        <f t="shared" si="4"/>
        <v>1760.93</v>
      </c>
      <c r="I110" s="17">
        <f t="shared" si="5"/>
        <v>1967.19</v>
      </c>
      <c r="J110" s="17">
        <f t="shared" si="6"/>
        <v>2191.45</v>
      </c>
      <c r="K110" s="32">
        <f t="shared" si="7"/>
        <v>2509.58</v>
      </c>
    </row>
    <row r="111" spans="1:11" s="15" customFormat="1" ht="14.25" customHeight="1">
      <c r="A111" s="29">
        <f>'до 150 кВт'!A111</f>
        <v>42830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84.44</v>
      </c>
      <c r="H111" s="17">
        <f t="shared" si="4"/>
        <v>1704.8500000000001</v>
      </c>
      <c r="I111" s="17">
        <f t="shared" si="5"/>
        <v>1911.1100000000001</v>
      </c>
      <c r="J111" s="17">
        <f t="shared" si="6"/>
        <v>2135.37</v>
      </c>
      <c r="K111" s="32">
        <f t="shared" si="7"/>
        <v>2453.5</v>
      </c>
    </row>
    <row r="112" spans="1:11" s="15" customFormat="1" ht="14.25" customHeight="1">
      <c r="A112" s="29">
        <f>'до 150 кВт'!A112</f>
        <v>42830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97.53</v>
      </c>
      <c r="H112" s="17">
        <f t="shared" si="4"/>
        <v>1957.95</v>
      </c>
      <c r="I112" s="17">
        <f t="shared" si="5"/>
        <v>2164.2099999999996</v>
      </c>
      <c r="J112" s="17">
        <f t="shared" si="6"/>
        <v>2388.47</v>
      </c>
      <c r="K112" s="32">
        <f t="shared" si="7"/>
        <v>2706.6</v>
      </c>
    </row>
    <row r="113" spans="1:11" s="15" customFormat="1" ht="14.25" customHeight="1">
      <c r="A113" s="29">
        <f>'до 150 кВт'!A113</f>
        <v>42830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135.31</v>
      </c>
      <c r="H113" s="17">
        <f t="shared" si="4"/>
        <v>2688.6199999999994</v>
      </c>
      <c r="I113" s="17">
        <f t="shared" si="5"/>
        <v>2894.8799999999997</v>
      </c>
      <c r="J113" s="17">
        <f t="shared" si="6"/>
        <v>3119.1399999999994</v>
      </c>
      <c r="K113" s="32">
        <f t="shared" si="7"/>
        <v>3437.2699999999995</v>
      </c>
    </row>
    <row r="114" spans="1:11" s="15" customFormat="1" ht="14.25" customHeight="1">
      <c r="A114" s="29">
        <f>'до 150 кВт'!A114</f>
        <v>42830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134.29</v>
      </c>
      <c r="H114" s="17">
        <f t="shared" si="4"/>
        <v>2668.8999999999996</v>
      </c>
      <c r="I114" s="17">
        <f t="shared" si="5"/>
        <v>2875.16</v>
      </c>
      <c r="J114" s="17">
        <f t="shared" si="6"/>
        <v>3099.4199999999996</v>
      </c>
      <c r="K114" s="32">
        <f t="shared" si="7"/>
        <v>3417.5499999999997</v>
      </c>
    </row>
    <row r="115" spans="1:11" s="15" customFormat="1" ht="14.25" customHeight="1">
      <c r="A115" s="29">
        <f>'до 150 кВт'!A115</f>
        <v>42830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133.93</v>
      </c>
      <c r="H115" s="17">
        <f t="shared" si="4"/>
        <v>2662.0799999999995</v>
      </c>
      <c r="I115" s="17">
        <f t="shared" si="5"/>
        <v>2868.3399999999997</v>
      </c>
      <c r="J115" s="17">
        <f t="shared" si="6"/>
        <v>3092.5999999999995</v>
      </c>
      <c r="K115" s="32">
        <f t="shared" si="7"/>
        <v>3410.7299999999996</v>
      </c>
    </row>
    <row r="116" spans="1:11" s="15" customFormat="1" ht="14.25" customHeight="1">
      <c r="A116" s="29">
        <f>'до 150 кВт'!A116</f>
        <v>42830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132.83</v>
      </c>
      <c r="H116" s="17">
        <f t="shared" si="4"/>
        <v>2640.7099999999996</v>
      </c>
      <c r="I116" s="17">
        <f t="shared" si="5"/>
        <v>2846.97</v>
      </c>
      <c r="J116" s="17">
        <f t="shared" si="6"/>
        <v>3071.2299999999996</v>
      </c>
      <c r="K116" s="32">
        <f t="shared" si="7"/>
        <v>3389.3599999999997</v>
      </c>
    </row>
    <row r="117" spans="1:11" s="15" customFormat="1" ht="14.25" customHeight="1">
      <c r="A117" s="29">
        <f>'до 150 кВт'!A117</f>
        <v>42830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134.73</v>
      </c>
      <c r="H117" s="17">
        <f t="shared" si="4"/>
        <v>2677.5299999999997</v>
      </c>
      <c r="I117" s="17">
        <f t="shared" si="5"/>
        <v>2883.79</v>
      </c>
      <c r="J117" s="17">
        <f t="shared" si="6"/>
        <v>3108.0499999999997</v>
      </c>
      <c r="K117" s="32">
        <f t="shared" si="7"/>
        <v>3426.18</v>
      </c>
    </row>
    <row r="118" spans="1:11" s="15" customFormat="1" ht="14.25" customHeight="1">
      <c r="A118" s="29">
        <f>'до 150 кВт'!A118</f>
        <v>42830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134.58</v>
      </c>
      <c r="H118" s="17">
        <f t="shared" si="4"/>
        <v>2674.6099999999997</v>
      </c>
      <c r="I118" s="17">
        <f t="shared" si="5"/>
        <v>2880.87</v>
      </c>
      <c r="J118" s="17">
        <f t="shared" si="6"/>
        <v>3105.1299999999997</v>
      </c>
      <c r="K118" s="32">
        <f t="shared" si="7"/>
        <v>3423.2599999999998</v>
      </c>
    </row>
    <row r="119" spans="1:11" s="15" customFormat="1" ht="14.25" customHeight="1">
      <c r="A119" s="29">
        <f>'до 150 кВт'!A119</f>
        <v>42830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126.24</v>
      </c>
      <c r="H119" s="17">
        <f t="shared" si="4"/>
        <v>2513.2999999999993</v>
      </c>
      <c r="I119" s="17">
        <f t="shared" si="5"/>
        <v>2719.5599999999995</v>
      </c>
      <c r="J119" s="17">
        <f t="shared" si="6"/>
        <v>2943.8199999999993</v>
      </c>
      <c r="K119" s="32">
        <f t="shared" si="7"/>
        <v>3261.9499999999994</v>
      </c>
    </row>
    <row r="120" spans="1:11" s="15" customFormat="1" ht="14.25" customHeight="1">
      <c r="A120" s="29">
        <f>'до 150 кВт'!A120</f>
        <v>42830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126.17</v>
      </c>
      <c r="H120" s="17">
        <f t="shared" si="4"/>
        <v>2511.85</v>
      </c>
      <c r="I120" s="17">
        <f t="shared" si="5"/>
        <v>2718.11</v>
      </c>
      <c r="J120" s="17">
        <f t="shared" si="6"/>
        <v>2942.37</v>
      </c>
      <c r="K120" s="32">
        <f t="shared" si="7"/>
        <v>3260.5</v>
      </c>
    </row>
    <row r="121" spans="1:11" s="15" customFormat="1" ht="14.25" customHeight="1">
      <c r="A121" s="29">
        <f>'до 150 кВт'!A121</f>
        <v>42830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125.34</v>
      </c>
      <c r="H121" s="17">
        <f t="shared" si="4"/>
        <v>2495.85</v>
      </c>
      <c r="I121" s="17">
        <f t="shared" si="5"/>
        <v>2702.11</v>
      </c>
      <c r="J121" s="17">
        <f t="shared" si="6"/>
        <v>2926.37</v>
      </c>
      <c r="K121" s="32">
        <f t="shared" si="7"/>
        <v>3244.5</v>
      </c>
    </row>
    <row r="122" spans="1:11" s="15" customFormat="1" ht="14.25" customHeight="1">
      <c r="A122" s="29">
        <f>'до 150 кВт'!A122</f>
        <v>42830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104.42</v>
      </c>
      <c r="H122" s="17">
        <f t="shared" si="4"/>
        <v>2091.3599999999997</v>
      </c>
      <c r="I122" s="17">
        <f t="shared" si="5"/>
        <v>2297.62</v>
      </c>
      <c r="J122" s="17">
        <f t="shared" si="6"/>
        <v>2521.8799999999997</v>
      </c>
      <c r="K122" s="32">
        <f t="shared" si="7"/>
        <v>2840.0099999999998</v>
      </c>
    </row>
    <row r="123" spans="1:11" s="15" customFormat="1" ht="14.25" customHeight="1">
      <c r="A123" s="29">
        <f>'до 150 кВт'!A123</f>
        <v>42830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90.11</v>
      </c>
      <c r="H123" s="17">
        <f t="shared" si="4"/>
        <v>1814.45</v>
      </c>
      <c r="I123" s="17">
        <f t="shared" si="5"/>
        <v>2020.71</v>
      </c>
      <c r="J123" s="17">
        <f t="shared" si="6"/>
        <v>2244.97</v>
      </c>
      <c r="K123" s="32">
        <f t="shared" si="7"/>
        <v>2563.1</v>
      </c>
    </row>
    <row r="124" spans="1:11" s="15" customFormat="1" ht="14.25" customHeight="1">
      <c r="A124" s="29">
        <f>'до 150 кВт'!A124</f>
        <v>42830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103.14</v>
      </c>
      <c r="H124" s="17">
        <f t="shared" si="4"/>
        <v>2066.5099999999998</v>
      </c>
      <c r="I124" s="17">
        <f t="shared" si="5"/>
        <v>2272.77</v>
      </c>
      <c r="J124" s="17">
        <f t="shared" si="6"/>
        <v>2497.0299999999997</v>
      </c>
      <c r="K124" s="32">
        <f t="shared" si="7"/>
        <v>2815.16</v>
      </c>
    </row>
    <row r="125" spans="1:11" s="15" customFormat="1" ht="14.25" customHeight="1">
      <c r="A125" s="29">
        <f>'до 150 кВт'!A125</f>
        <v>42830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102.76</v>
      </c>
      <c r="H125" s="17">
        <f t="shared" si="4"/>
        <v>2059.2599999999998</v>
      </c>
      <c r="I125" s="17">
        <f t="shared" si="5"/>
        <v>2265.52</v>
      </c>
      <c r="J125" s="17">
        <f t="shared" si="6"/>
        <v>2489.7799999999997</v>
      </c>
      <c r="K125" s="32">
        <f t="shared" si="7"/>
        <v>2807.91</v>
      </c>
    </row>
    <row r="126" spans="1:11" s="15" customFormat="1" ht="14.25" customHeight="1">
      <c r="A126" s="29">
        <f>'до 150 кВт'!A126</f>
        <v>42830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103.33</v>
      </c>
      <c r="H126" s="17">
        <f t="shared" si="4"/>
        <v>2070.1899999999996</v>
      </c>
      <c r="I126" s="17">
        <f t="shared" si="5"/>
        <v>2276.45</v>
      </c>
      <c r="J126" s="17">
        <f t="shared" si="6"/>
        <v>2500.7099999999996</v>
      </c>
      <c r="K126" s="32">
        <f t="shared" si="7"/>
        <v>2818.8399999999997</v>
      </c>
    </row>
    <row r="127" spans="1:11" s="15" customFormat="1" ht="14.25" customHeight="1">
      <c r="A127" s="29">
        <f>'до 150 кВт'!A127</f>
        <v>42830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102</v>
      </c>
      <c r="H127" s="17">
        <f t="shared" si="4"/>
        <v>2044.4900000000002</v>
      </c>
      <c r="I127" s="17">
        <f t="shared" si="5"/>
        <v>2250.75</v>
      </c>
      <c r="J127" s="17">
        <f t="shared" si="6"/>
        <v>2475.0099999999998</v>
      </c>
      <c r="K127" s="32">
        <f t="shared" si="7"/>
        <v>2793.14</v>
      </c>
    </row>
    <row r="128" spans="1:11" s="15" customFormat="1" ht="14.25" customHeight="1">
      <c r="A128" s="29">
        <f>'до 150 кВт'!A128</f>
        <v>42830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88.59</v>
      </c>
      <c r="H128" s="17">
        <f t="shared" si="4"/>
        <v>1785.17</v>
      </c>
      <c r="I128" s="17">
        <f t="shared" si="5"/>
        <v>1991.43</v>
      </c>
      <c r="J128" s="17">
        <f t="shared" si="6"/>
        <v>2215.6899999999996</v>
      </c>
      <c r="K128" s="32">
        <f t="shared" si="7"/>
        <v>2533.8199999999997</v>
      </c>
    </row>
    <row r="129" spans="1:11" s="15" customFormat="1" ht="14.25" customHeight="1">
      <c r="A129" s="29">
        <f>'до 150 кВт'!A129</f>
        <v>42831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88.09</v>
      </c>
      <c r="H129" s="17">
        <f t="shared" si="4"/>
        <v>1775.41</v>
      </c>
      <c r="I129" s="17">
        <f t="shared" si="5"/>
        <v>1981.67</v>
      </c>
      <c r="J129" s="17">
        <f t="shared" si="6"/>
        <v>2205.93</v>
      </c>
      <c r="K129" s="32">
        <f t="shared" si="7"/>
        <v>2524.06</v>
      </c>
    </row>
    <row r="130" spans="1:11" s="15" customFormat="1" ht="14.25" customHeight="1">
      <c r="A130" s="29">
        <f>'до 150 кВт'!A130</f>
        <v>42831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87.02</v>
      </c>
      <c r="H130" s="17">
        <f t="shared" si="4"/>
        <v>1754.8400000000001</v>
      </c>
      <c r="I130" s="17">
        <f t="shared" si="5"/>
        <v>1961.1000000000001</v>
      </c>
      <c r="J130" s="17">
        <f t="shared" si="6"/>
        <v>2185.3599999999997</v>
      </c>
      <c r="K130" s="32">
        <f t="shared" si="7"/>
        <v>2503.49</v>
      </c>
    </row>
    <row r="131" spans="1:11" s="15" customFormat="1" ht="14.25" customHeight="1">
      <c r="A131" s="29">
        <f>'до 150 кВт'!A131</f>
        <v>42831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86.86</v>
      </c>
      <c r="H131" s="17">
        <f t="shared" si="4"/>
        <v>1751.71</v>
      </c>
      <c r="I131" s="17">
        <f t="shared" si="5"/>
        <v>1957.97</v>
      </c>
      <c r="J131" s="17">
        <f t="shared" si="6"/>
        <v>2182.2299999999996</v>
      </c>
      <c r="K131" s="32">
        <f t="shared" si="7"/>
        <v>2500.3599999999997</v>
      </c>
    </row>
    <row r="132" spans="1:11" s="15" customFormat="1" ht="14.25" customHeight="1">
      <c r="A132" s="29">
        <f>'до 150 кВт'!A132</f>
        <v>42831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86.78</v>
      </c>
      <c r="H132" s="17">
        <f t="shared" si="4"/>
        <v>1750.2</v>
      </c>
      <c r="I132" s="17">
        <f t="shared" si="5"/>
        <v>1956.46</v>
      </c>
      <c r="J132" s="17">
        <f t="shared" si="6"/>
        <v>2180.72</v>
      </c>
      <c r="K132" s="32">
        <f t="shared" si="7"/>
        <v>2498.85</v>
      </c>
    </row>
    <row r="133" spans="1:11" s="15" customFormat="1" ht="14.25" customHeight="1">
      <c r="A133" s="29">
        <f>'до 150 кВт'!A133</f>
        <v>42831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87.58</v>
      </c>
      <c r="H133" s="17">
        <f t="shared" si="4"/>
        <v>1765.5900000000001</v>
      </c>
      <c r="I133" s="17">
        <f t="shared" si="5"/>
        <v>1971.8500000000001</v>
      </c>
      <c r="J133" s="17">
        <f t="shared" si="6"/>
        <v>2196.1099999999997</v>
      </c>
      <c r="K133" s="32">
        <f t="shared" si="7"/>
        <v>2514.24</v>
      </c>
    </row>
    <row r="134" spans="1:11" s="15" customFormat="1" ht="14.25" customHeight="1">
      <c r="A134" s="29">
        <f>'до 150 кВт'!A134</f>
        <v>42831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87.71</v>
      </c>
      <c r="H134" s="17">
        <f t="shared" si="4"/>
        <v>1768.14</v>
      </c>
      <c r="I134" s="17">
        <f t="shared" si="5"/>
        <v>1974.4</v>
      </c>
      <c r="J134" s="17">
        <f t="shared" si="6"/>
        <v>2198.66</v>
      </c>
      <c r="K134" s="32">
        <f t="shared" si="7"/>
        <v>2516.79</v>
      </c>
    </row>
    <row r="135" spans="1:11" s="15" customFormat="1" ht="14.25" customHeight="1">
      <c r="A135" s="29">
        <f>'до 150 кВт'!A135</f>
        <v>42831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89.16</v>
      </c>
      <c r="H135" s="17">
        <f t="shared" si="4"/>
        <v>1796.1800000000003</v>
      </c>
      <c r="I135" s="17">
        <f t="shared" si="5"/>
        <v>2002.4400000000003</v>
      </c>
      <c r="J135" s="17">
        <f t="shared" si="6"/>
        <v>2226.7</v>
      </c>
      <c r="K135" s="32">
        <f t="shared" si="7"/>
        <v>2544.83</v>
      </c>
    </row>
    <row r="136" spans="1:11" s="15" customFormat="1" ht="14.25" customHeight="1">
      <c r="A136" s="29">
        <f>'до 150 кВт'!A136</f>
        <v>42831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92.42</v>
      </c>
      <c r="H136" s="17">
        <f t="shared" si="4"/>
        <v>1859.1600000000003</v>
      </c>
      <c r="I136" s="17">
        <f t="shared" si="5"/>
        <v>2065.42</v>
      </c>
      <c r="J136" s="17">
        <f t="shared" si="6"/>
        <v>2289.68</v>
      </c>
      <c r="K136" s="32">
        <f t="shared" si="7"/>
        <v>2607.81</v>
      </c>
    </row>
    <row r="137" spans="1:11" s="15" customFormat="1" ht="14.25" customHeight="1">
      <c r="A137" s="29">
        <f>'до 150 кВт'!A137</f>
        <v>42831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99.34</v>
      </c>
      <c r="H137" s="17">
        <f t="shared" si="4"/>
        <v>1993.02</v>
      </c>
      <c r="I137" s="17">
        <f t="shared" si="5"/>
        <v>2199.2799999999997</v>
      </c>
      <c r="J137" s="17">
        <f t="shared" si="6"/>
        <v>2423.5399999999995</v>
      </c>
      <c r="K137" s="32">
        <f t="shared" si="7"/>
        <v>2741.6699999999996</v>
      </c>
    </row>
    <row r="138" spans="1:11" s="15" customFormat="1" ht="14.25" customHeight="1">
      <c r="A138" s="29">
        <f>'до 150 кВт'!A138</f>
        <v>42831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99.72</v>
      </c>
      <c r="H138" s="17">
        <f aca="true" t="shared" si="8" ref="H138:H201">SUM($F138,$G138,$N$5,$N$7)</f>
        <v>2000.3500000000001</v>
      </c>
      <c r="I138" s="17">
        <f aca="true" t="shared" si="9" ref="I138:I201">SUM($F138,$G138,$O$5,$O$7)</f>
        <v>2206.6099999999997</v>
      </c>
      <c r="J138" s="17">
        <f aca="true" t="shared" si="10" ref="J138:J201">SUM($F138,$G138,$P$5,$P$7)</f>
        <v>2430.87</v>
      </c>
      <c r="K138" s="32">
        <f aca="true" t="shared" si="11" ref="K138:K201">SUM($F138,$G138,$Q$5,$Q$7)</f>
        <v>2749</v>
      </c>
    </row>
    <row r="139" spans="1:11" s="15" customFormat="1" ht="14.25" customHeight="1">
      <c r="A139" s="29">
        <f>'до 150 кВт'!A139</f>
        <v>42831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99.37</v>
      </c>
      <c r="H139" s="17">
        <f t="shared" si="8"/>
        <v>1993.65</v>
      </c>
      <c r="I139" s="17">
        <f t="shared" si="9"/>
        <v>2199.91</v>
      </c>
      <c r="J139" s="17">
        <f t="shared" si="10"/>
        <v>2424.1699999999996</v>
      </c>
      <c r="K139" s="32">
        <f t="shared" si="11"/>
        <v>2742.2999999999997</v>
      </c>
    </row>
    <row r="140" spans="1:11" s="15" customFormat="1" ht="14.25" customHeight="1">
      <c r="A140" s="29">
        <f>'до 150 кВт'!A140</f>
        <v>42831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98.98</v>
      </c>
      <c r="H140" s="17">
        <f t="shared" si="8"/>
        <v>1986.0100000000002</v>
      </c>
      <c r="I140" s="17">
        <f t="shared" si="9"/>
        <v>2192.27</v>
      </c>
      <c r="J140" s="17">
        <f t="shared" si="10"/>
        <v>2416.5299999999997</v>
      </c>
      <c r="K140" s="32">
        <f t="shared" si="11"/>
        <v>2734.66</v>
      </c>
    </row>
    <row r="141" spans="1:11" s="15" customFormat="1" ht="14.25" customHeight="1">
      <c r="A141" s="29">
        <f>'до 150 кВт'!A141</f>
        <v>42831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98.74</v>
      </c>
      <c r="H141" s="17">
        <f t="shared" si="8"/>
        <v>1981.4</v>
      </c>
      <c r="I141" s="17">
        <f t="shared" si="9"/>
        <v>2187.66</v>
      </c>
      <c r="J141" s="17">
        <f t="shared" si="10"/>
        <v>2411.9199999999996</v>
      </c>
      <c r="K141" s="32">
        <f t="shared" si="11"/>
        <v>2730.0499999999997</v>
      </c>
    </row>
    <row r="142" spans="1:11" s="15" customFormat="1" ht="14.25" customHeight="1">
      <c r="A142" s="29">
        <f>'до 150 кВт'!A142</f>
        <v>42831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98.89</v>
      </c>
      <c r="H142" s="17">
        <f t="shared" si="8"/>
        <v>1984.2900000000002</v>
      </c>
      <c r="I142" s="17">
        <f t="shared" si="9"/>
        <v>2190.5499999999997</v>
      </c>
      <c r="J142" s="17">
        <f t="shared" si="10"/>
        <v>2414.81</v>
      </c>
      <c r="K142" s="32">
        <f t="shared" si="11"/>
        <v>2732.94</v>
      </c>
    </row>
    <row r="143" spans="1:11" s="15" customFormat="1" ht="14.25" customHeight="1">
      <c r="A143" s="29">
        <f>'до 150 кВт'!A143</f>
        <v>42831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102.18</v>
      </c>
      <c r="H143" s="17">
        <f t="shared" si="8"/>
        <v>2048</v>
      </c>
      <c r="I143" s="17">
        <f t="shared" si="9"/>
        <v>2254.2599999999998</v>
      </c>
      <c r="J143" s="17">
        <f t="shared" si="10"/>
        <v>2478.52</v>
      </c>
      <c r="K143" s="32">
        <f t="shared" si="11"/>
        <v>2796.65</v>
      </c>
    </row>
    <row r="144" spans="1:11" s="15" customFormat="1" ht="14.25" customHeight="1">
      <c r="A144" s="29">
        <f>'до 150 кВт'!A144</f>
        <v>42831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102.1</v>
      </c>
      <c r="H144" s="17">
        <f t="shared" si="8"/>
        <v>2046.51</v>
      </c>
      <c r="I144" s="17">
        <f t="shared" si="9"/>
        <v>2252.7699999999995</v>
      </c>
      <c r="J144" s="17">
        <f t="shared" si="10"/>
        <v>2477.0299999999997</v>
      </c>
      <c r="K144" s="32">
        <f t="shared" si="11"/>
        <v>2795.16</v>
      </c>
    </row>
    <row r="145" spans="1:11" s="15" customFormat="1" ht="14.25" customHeight="1">
      <c r="A145" s="29">
        <f>'до 150 кВт'!A145</f>
        <v>42831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106.69</v>
      </c>
      <c r="H145" s="17">
        <f t="shared" si="8"/>
        <v>2135.1899999999996</v>
      </c>
      <c r="I145" s="17">
        <f t="shared" si="9"/>
        <v>2341.45</v>
      </c>
      <c r="J145" s="17">
        <f t="shared" si="10"/>
        <v>2565.7099999999996</v>
      </c>
      <c r="K145" s="32">
        <f t="shared" si="11"/>
        <v>2883.8399999999997</v>
      </c>
    </row>
    <row r="146" spans="1:11" s="15" customFormat="1" ht="14.25" customHeight="1">
      <c r="A146" s="29">
        <f>'до 150 кВт'!A146</f>
        <v>42831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105.75</v>
      </c>
      <c r="H146" s="17">
        <f t="shared" si="8"/>
        <v>2117.06</v>
      </c>
      <c r="I146" s="17">
        <f t="shared" si="9"/>
        <v>2323.3199999999997</v>
      </c>
      <c r="J146" s="17">
        <f t="shared" si="10"/>
        <v>2547.58</v>
      </c>
      <c r="K146" s="32">
        <f t="shared" si="11"/>
        <v>2865.71</v>
      </c>
    </row>
    <row r="147" spans="1:11" s="15" customFormat="1" ht="14.25" customHeight="1">
      <c r="A147" s="29">
        <f>'до 150 кВт'!A147</f>
        <v>42831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95.86</v>
      </c>
      <c r="H147" s="17">
        <f t="shared" si="8"/>
        <v>1925.72</v>
      </c>
      <c r="I147" s="17">
        <f t="shared" si="9"/>
        <v>2131.9799999999996</v>
      </c>
      <c r="J147" s="17">
        <f t="shared" si="10"/>
        <v>2356.24</v>
      </c>
      <c r="K147" s="32">
        <f t="shared" si="11"/>
        <v>2674.37</v>
      </c>
    </row>
    <row r="148" spans="1:11" s="15" customFormat="1" ht="14.25" customHeight="1">
      <c r="A148" s="29">
        <f>'до 150 кВт'!A148</f>
        <v>42831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102.53</v>
      </c>
      <c r="H148" s="17">
        <f t="shared" si="8"/>
        <v>2054.7999999999997</v>
      </c>
      <c r="I148" s="17">
        <f t="shared" si="9"/>
        <v>2261.06</v>
      </c>
      <c r="J148" s="17">
        <f t="shared" si="10"/>
        <v>2485.3199999999997</v>
      </c>
      <c r="K148" s="32">
        <f t="shared" si="11"/>
        <v>2803.45</v>
      </c>
    </row>
    <row r="149" spans="1:11" s="15" customFormat="1" ht="14.25" customHeight="1">
      <c r="A149" s="29">
        <f>'до 150 кВт'!A149</f>
        <v>42831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103.3</v>
      </c>
      <c r="H149" s="17">
        <f t="shared" si="8"/>
        <v>2069.62</v>
      </c>
      <c r="I149" s="17">
        <f t="shared" si="9"/>
        <v>2275.8799999999997</v>
      </c>
      <c r="J149" s="17">
        <f t="shared" si="10"/>
        <v>2500.14</v>
      </c>
      <c r="K149" s="32">
        <f t="shared" si="11"/>
        <v>2818.27</v>
      </c>
    </row>
    <row r="150" spans="1:11" s="15" customFormat="1" ht="14.25" customHeight="1">
      <c r="A150" s="29">
        <f>'до 150 кВт'!A150</f>
        <v>42831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102.55</v>
      </c>
      <c r="H150" s="17">
        <f t="shared" si="8"/>
        <v>2055.0699999999997</v>
      </c>
      <c r="I150" s="17">
        <f t="shared" si="9"/>
        <v>2261.33</v>
      </c>
      <c r="J150" s="17">
        <f t="shared" si="10"/>
        <v>2485.5899999999997</v>
      </c>
      <c r="K150" s="32">
        <f t="shared" si="11"/>
        <v>2803.72</v>
      </c>
    </row>
    <row r="151" spans="1:11" s="15" customFormat="1" ht="14.25" customHeight="1">
      <c r="A151" s="29">
        <f>'до 150 кВт'!A151</f>
        <v>42831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102.25</v>
      </c>
      <c r="H151" s="17">
        <f t="shared" si="8"/>
        <v>2049.29</v>
      </c>
      <c r="I151" s="17">
        <f t="shared" si="9"/>
        <v>2255.5499999999997</v>
      </c>
      <c r="J151" s="17">
        <f t="shared" si="10"/>
        <v>2479.81</v>
      </c>
      <c r="K151" s="32">
        <f t="shared" si="11"/>
        <v>2797.94</v>
      </c>
    </row>
    <row r="152" spans="1:11" s="15" customFormat="1" ht="14.25" customHeight="1">
      <c r="A152" s="29">
        <f>'до 150 кВт'!A152</f>
        <v>42831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89.05</v>
      </c>
      <c r="H152" s="17">
        <f t="shared" si="8"/>
        <v>1794.0200000000002</v>
      </c>
      <c r="I152" s="17">
        <f t="shared" si="9"/>
        <v>2000.2800000000002</v>
      </c>
      <c r="J152" s="17">
        <f t="shared" si="10"/>
        <v>2224.54</v>
      </c>
      <c r="K152" s="32">
        <f t="shared" si="11"/>
        <v>2542.67</v>
      </c>
    </row>
    <row r="153" spans="1:11" s="15" customFormat="1" ht="14.25" customHeight="1">
      <c r="A153" s="29">
        <f>'до 150 кВт'!A153</f>
        <v>42832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88.81</v>
      </c>
      <c r="H153" s="17">
        <f t="shared" si="8"/>
        <v>1789.3200000000002</v>
      </c>
      <c r="I153" s="17">
        <f t="shared" si="9"/>
        <v>1995.5800000000002</v>
      </c>
      <c r="J153" s="17">
        <f t="shared" si="10"/>
        <v>2219.8399999999997</v>
      </c>
      <c r="K153" s="32">
        <f t="shared" si="11"/>
        <v>2537.97</v>
      </c>
    </row>
    <row r="154" spans="1:11" s="15" customFormat="1" ht="14.25" customHeight="1">
      <c r="A154" s="29">
        <f>'до 150 кВт'!A154</f>
        <v>42832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88.05</v>
      </c>
      <c r="H154" s="17">
        <f t="shared" si="8"/>
        <v>1774.73</v>
      </c>
      <c r="I154" s="17">
        <f t="shared" si="9"/>
        <v>1980.99</v>
      </c>
      <c r="J154" s="17">
        <f t="shared" si="10"/>
        <v>2205.2499999999995</v>
      </c>
      <c r="K154" s="32">
        <f t="shared" si="11"/>
        <v>2523.3799999999997</v>
      </c>
    </row>
    <row r="155" spans="1:11" s="15" customFormat="1" ht="14.25" customHeight="1">
      <c r="A155" s="29">
        <f>'до 150 кВт'!A155</f>
        <v>42832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87.86</v>
      </c>
      <c r="H155" s="17">
        <f t="shared" si="8"/>
        <v>1771.0600000000002</v>
      </c>
      <c r="I155" s="17">
        <f t="shared" si="9"/>
        <v>1977.3200000000002</v>
      </c>
      <c r="J155" s="17">
        <f t="shared" si="10"/>
        <v>2201.58</v>
      </c>
      <c r="K155" s="32">
        <f t="shared" si="11"/>
        <v>2519.71</v>
      </c>
    </row>
    <row r="156" spans="1:11" s="15" customFormat="1" ht="14.25" customHeight="1">
      <c r="A156" s="29">
        <f>'до 150 кВт'!A156</f>
        <v>42832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87.79</v>
      </c>
      <c r="H156" s="17">
        <f t="shared" si="8"/>
        <v>1769.7600000000002</v>
      </c>
      <c r="I156" s="17">
        <f t="shared" si="9"/>
        <v>1976.0200000000002</v>
      </c>
      <c r="J156" s="17">
        <f t="shared" si="10"/>
        <v>2200.2799999999997</v>
      </c>
      <c r="K156" s="32">
        <f t="shared" si="11"/>
        <v>2518.41</v>
      </c>
    </row>
    <row r="157" spans="1:11" s="15" customFormat="1" ht="14.25" customHeight="1">
      <c r="A157" s="29">
        <f>'до 150 кВт'!A157</f>
        <v>42832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88.15</v>
      </c>
      <c r="H157" s="17">
        <f t="shared" si="8"/>
        <v>1776.6600000000003</v>
      </c>
      <c r="I157" s="17">
        <f t="shared" si="9"/>
        <v>1982.9200000000003</v>
      </c>
      <c r="J157" s="17">
        <f t="shared" si="10"/>
        <v>2207.18</v>
      </c>
      <c r="K157" s="32">
        <f t="shared" si="11"/>
        <v>2525.31</v>
      </c>
    </row>
    <row r="158" spans="1:11" s="15" customFormat="1" ht="14.25" customHeight="1">
      <c r="A158" s="29">
        <f>'до 150 кВт'!A158</f>
        <v>42832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88.24</v>
      </c>
      <c r="H158" s="17">
        <f t="shared" si="8"/>
        <v>1778.3300000000002</v>
      </c>
      <c r="I158" s="17">
        <f t="shared" si="9"/>
        <v>1984.5900000000001</v>
      </c>
      <c r="J158" s="17">
        <f t="shared" si="10"/>
        <v>2208.85</v>
      </c>
      <c r="K158" s="32">
        <f t="shared" si="11"/>
        <v>2526.98</v>
      </c>
    </row>
    <row r="159" spans="1:11" s="15" customFormat="1" ht="14.25" customHeight="1">
      <c r="A159" s="29">
        <f>'до 150 кВт'!A159</f>
        <v>42832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88.86</v>
      </c>
      <c r="H159" s="17">
        <f t="shared" si="8"/>
        <v>1790.42</v>
      </c>
      <c r="I159" s="17">
        <f t="shared" si="9"/>
        <v>1996.68</v>
      </c>
      <c r="J159" s="17">
        <f t="shared" si="10"/>
        <v>2220.9399999999996</v>
      </c>
      <c r="K159" s="32">
        <f t="shared" si="11"/>
        <v>2539.0699999999997</v>
      </c>
    </row>
    <row r="160" spans="1:11" s="15" customFormat="1" ht="14.25" customHeight="1">
      <c r="A160" s="29">
        <f>'до 150 кВт'!A160</f>
        <v>42832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99.25</v>
      </c>
      <c r="H160" s="17">
        <f t="shared" si="8"/>
        <v>1991.2500000000002</v>
      </c>
      <c r="I160" s="17">
        <f t="shared" si="9"/>
        <v>2197.5099999999998</v>
      </c>
      <c r="J160" s="17">
        <f t="shared" si="10"/>
        <v>2421.77</v>
      </c>
      <c r="K160" s="32">
        <f t="shared" si="11"/>
        <v>2739.9</v>
      </c>
    </row>
    <row r="161" spans="1:11" s="15" customFormat="1" ht="14.25" customHeight="1">
      <c r="A161" s="29">
        <f>'до 150 кВт'!A161</f>
        <v>42832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99.06</v>
      </c>
      <c r="H161" s="17">
        <f t="shared" si="8"/>
        <v>1987.5400000000002</v>
      </c>
      <c r="I161" s="17">
        <f t="shared" si="9"/>
        <v>2193.7999999999997</v>
      </c>
      <c r="J161" s="17">
        <f t="shared" si="10"/>
        <v>2418.06</v>
      </c>
      <c r="K161" s="32">
        <f t="shared" si="11"/>
        <v>2736.19</v>
      </c>
    </row>
    <row r="162" spans="1:11" s="15" customFormat="1" ht="14.25" customHeight="1">
      <c r="A162" s="29">
        <f>'до 150 кВт'!A162</f>
        <v>42832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99.1</v>
      </c>
      <c r="H162" s="17">
        <f t="shared" si="8"/>
        <v>1988.44</v>
      </c>
      <c r="I162" s="17">
        <f t="shared" si="9"/>
        <v>2194.7</v>
      </c>
      <c r="J162" s="17">
        <f t="shared" si="10"/>
        <v>2418.9599999999996</v>
      </c>
      <c r="K162" s="32">
        <f t="shared" si="11"/>
        <v>2737.0899999999997</v>
      </c>
    </row>
    <row r="163" spans="1:11" s="15" customFormat="1" ht="14.25" customHeight="1">
      <c r="A163" s="29">
        <f>'до 150 кВт'!A163</f>
        <v>42832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98.92</v>
      </c>
      <c r="H163" s="17">
        <f t="shared" si="8"/>
        <v>1984.9800000000002</v>
      </c>
      <c r="I163" s="17">
        <f t="shared" si="9"/>
        <v>2191.24</v>
      </c>
      <c r="J163" s="17">
        <f t="shared" si="10"/>
        <v>2415.5</v>
      </c>
      <c r="K163" s="32">
        <f t="shared" si="11"/>
        <v>2733.63</v>
      </c>
    </row>
    <row r="164" spans="1:11" s="15" customFormat="1" ht="14.25" customHeight="1">
      <c r="A164" s="29">
        <f>'до 150 кВт'!A164</f>
        <v>42832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99.05</v>
      </c>
      <c r="H164" s="17">
        <f t="shared" si="8"/>
        <v>1987.41</v>
      </c>
      <c r="I164" s="17">
        <f t="shared" si="9"/>
        <v>2193.6699999999996</v>
      </c>
      <c r="J164" s="17">
        <f t="shared" si="10"/>
        <v>2417.93</v>
      </c>
      <c r="K164" s="32">
        <f t="shared" si="11"/>
        <v>2736.06</v>
      </c>
    </row>
    <row r="165" spans="1:11" s="15" customFormat="1" ht="14.25" customHeight="1">
      <c r="A165" s="29">
        <f>'до 150 кВт'!A165</f>
        <v>42832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99.06</v>
      </c>
      <c r="H165" s="17">
        <f t="shared" si="8"/>
        <v>1987.5900000000001</v>
      </c>
      <c r="I165" s="17">
        <f t="shared" si="9"/>
        <v>2193.85</v>
      </c>
      <c r="J165" s="17">
        <f t="shared" si="10"/>
        <v>2418.1099999999997</v>
      </c>
      <c r="K165" s="32">
        <f t="shared" si="11"/>
        <v>2736.24</v>
      </c>
    </row>
    <row r="166" spans="1:11" s="15" customFormat="1" ht="14.25" customHeight="1">
      <c r="A166" s="29">
        <f>'до 150 кВт'!A166</f>
        <v>42832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99.08</v>
      </c>
      <c r="H166" s="17">
        <f t="shared" si="8"/>
        <v>1988</v>
      </c>
      <c r="I166" s="17">
        <f t="shared" si="9"/>
        <v>2194.2599999999998</v>
      </c>
      <c r="J166" s="17">
        <f t="shared" si="10"/>
        <v>2418.5199999999995</v>
      </c>
      <c r="K166" s="32">
        <f t="shared" si="11"/>
        <v>2736.6499999999996</v>
      </c>
    </row>
    <row r="167" spans="1:11" s="15" customFormat="1" ht="14.25" customHeight="1">
      <c r="A167" s="29">
        <f>'до 150 кВт'!A167</f>
        <v>42832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98.75</v>
      </c>
      <c r="H167" s="17">
        <f t="shared" si="8"/>
        <v>1981.5500000000002</v>
      </c>
      <c r="I167" s="17">
        <f t="shared" si="9"/>
        <v>2187.81</v>
      </c>
      <c r="J167" s="17">
        <f t="shared" si="10"/>
        <v>2412.0699999999997</v>
      </c>
      <c r="K167" s="32">
        <f t="shared" si="11"/>
        <v>2730.2</v>
      </c>
    </row>
    <row r="168" spans="1:11" s="15" customFormat="1" ht="14.25" customHeight="1">
      <c r="A168" s="29">
        <f>'до 150 кВт'!A168</f>
        <v>42832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98.9</v>
      </c>
      <c r="H168" s="17">
        <f t="shared" si="8"/>
        <v>1984.5300000000002</v>
      </c>
      <c r="I168" s="17">
        <f t="shared" si="9"/>
        <v>2190.79</v>
      </c>
      <c r="J168" s="17">
        <f t="shared" si="10"/>
        <v>2415.0499999999997</v>
      </c>
      <c r="K168" s="32">
        <f t="shared" si="11"/>
        <v>2733.18</v>
      </c>
    </row>
    <row r="169" spans="1:11" s="15" customFormat="1" ht="14.25" customHeight="1">
      <c r="A169" s="29">
        <f>'до 150 кВт'!A169</f>
        <v>42832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89.96</v>
      </c>
      <c r="H169" s="17">
        <f t="shared" si="8"/>
        <v>1811.6100000000001</v>
      </c>
      <c r="I169" s="17">
        <f t="shared" si="9"/>
        <v>2017.8700000000001</v>
      </c>
      <c r="J169" s="17">
        <f t="shared" si="10"/>
        <v>2242.1299999999997</v>
      </c>
      <c r="K169" s="32">
        <f t="shared" si="11"/>
        <v>2560.2599999999998</v>
      </c>
    </row>
    <row r="170" spans="1:11" s="15" customFormat="1" ht="14.25" customHeight="1">
      <c r="A170" s="29">
        <f>'до 150 кВт'!A170</f>
        <v>42832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103.7</v>
      </c>
      <c r="H170" s="17">
        <f t="shared" si="8"/>
        <v>2077.29</v>
      </c>
      <c r="I170" s="17">
        <f t="shared" si="9"/>
        <v>2283.5499999999997</v>
      </c>
      <c r="J170" s="17">
        <f t="shared" si="10"/>
        <v>2507.81</v>
      </c>
      <c r="K170" s="32">
        <f t="shared" si="11"/>
        <v>2825.94</v>
      </c>
    </row>
    <row r="171" spans="1:11" s="15" customFormat="1" ht="14.25" customHeight="1">
      <c r="A171" s="29">
        <f>'до 150 кВт'!A171</f>
        <v>42832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88</v>
      </c>
      <c r="H171" s="17">
        <f t="shared" si="8"/>
        <v>1773.67</v>
      </c>
      <c r="I171" s="17">
        <f t="shared" si="9"/>
        <v>1979.93</v>
      </c>
      <c r="J171" s="17">
        <f t="shared" si="10"/>
        <v>2204.1899999999996</v>
      </c>
      <c r="K171" s="32">
        <f t="shared" si="11"/>
        <v>2522.3199999999997</v>
      </c>
    </row>
    <row r="172" spans="1:11" s="15" customFormat="1" ht="14.25" customHeight="1">
      <c r="A172" s="29">
        <f>'до 150 кВт'!A172</f>
        <v>42832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99.15</v>
      </c>
      <c r="H172" s="17">
        <f t="shared" si="8"/>
        <v>1989.3300000000002</v>
      </c>
      <c r="I172" s="17">
        <f t="shared" si="9"/>
        <v>2195.5899999999997</v>
      </c>
      <c r="J172" s="17">
        <f t="shared" si="10"/>
        <v>2419.85</v>
      </c>
      <c r="K172" s="32">
        <f t="shared" si="11"/>
        <v>2737.98</v>
      </c>
    </row>
    <row r="173" spans="1:11" s="15" customFormat="1" ht="14.25" customHeight="1">
      <c r="A173" s="29">
        <f>'до 150 кВт'!A173</f>
        <v>42832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98.84</v>
      </c>
      <c r="H173" s="17">
        <f t="shared" si="8"/>
        <v>1983.41</v>
      </c>
      <c r="I173" s="17">
        <f t="shared" si="9"/>
        <v>2189.6699999999996</v>
      </c>
      <c r="J173" s="17">
        <f t="shared" si="10"/>
        <v>2413.93</v>
      </c>
      <c r="K173" s="32">
        <f t="shared" si="11"/>
        <v>2732.06</v>
      </c>
    </row>
    <row r="174" spans="1:11" s="15" customFormat="1" ht="14.25" customHeight="1">
      <c r="A174" s="29">
        <f>'до 150 кВт'!A174</f>
        <v>42832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102.89</v>
      </c>
      <c r="H174" s="17">
        <f t="shared" si="8"/>
        <v>2061.71</v>
      </c>
      <c r="I174" s="17">
        <f t="shared" si="9"/>
        <v>2267.97</v>
      </c>
      <c r="J174" s="17">
        <f t="shared" si="10"/>
        <v>2492.23</v>
      </c>
      <c r="K174" s="32">
        <f t="shared" si="11"/>
        <v>2810.36</v>
      </c>
    </row>
    <row r="175" spans="1:11" s="15" customFormat="1" ht="14.25" customHeight="1">
      <c r="A175" s="29">
        <f>'до 150 кВт'!A175</f>
        <v>42832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92.27</v>
      </c>
      <c r="H175" s="17">
        <f t="shared" si="8"/>
        <v>1856.3300000000002</v>
      </c>
      <c r="I175" s="17">
        <f t="shared" si="9"/>
        <v>2062.5899999999997</v>
      </c>
      <c r="J175" s="17">
        <f t="shared" si="10"/>
        <v>2286.85</v>
      </c>
      <c r="K175" s="32">
        <f t="shared" si="11"/>
        <v>2604.98</v>
      </c>
    </row>
    <row r="176" spans="1:11" s="15" customFormat="1" ht="14.25" customHeight="1">
      <c r="A176" s="29">
        <f>'до 150 кВт'!A176</f>
        <v>42832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89.05</v>
      </c>
      <c r="H176" s="17">
        <f t="shared" si="8"/>
        <v>1794.1100000000001</v>
      </c>
      <c r="I176" s="17">
        <f t="shared" si="9"/>
        <v>2000.3700000000001</v>
      </c>
      <c r="J176" s="17">
        <f t="shared" si="10"/>
        <v>2224.6299999999997</v>
      </c>
      <c r="K176" s="32">
        <f t="shared" si="11"/>
        <v>2542.7599999999998</v>
      </c>
    </row>
    <row r="177" spans="1:11" s="15" customFormat="1" ht="14.25" customHeight="1">
      <c r="A177" s="29">
        <f>'до 150 кВт'!A177</f>
        <v>42833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93.79</v>
      </c>
      <c r="H177" s="17">
        <f t="shared" si="8"/>
        <v>1885.7400000000002</v>
      </c>
      <c r="I177" s="17">
        <f t="shared" si="9"/>
        <v>2092</v>
      </c>
      <c r="J177" s="17">
        <f t="shared" si="10"/>
        <v>2316.2599999999998</v>
      </c>
      <c r="K177" s="32">
        <f t="shared" si="11"/>
        <v>2634.39</v>
      </c>
    </row>
    <row r="178" spans="1:11" s="15" customFormat="1" ht="14.25" customHeight="1">
      <c r="A178" s="29">
        <f>'до 150 кВт'!A178</f>
        <v>42833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88.98</v>
      </c>
      <c r="H178" s="17">
        <f t="shared" si="8"/>
        <v>1792.6200000000001</v>
      </c>
      <c r="I178" s="17">
        <f t="shared" si="9"/>
        <v>1998.88</v>
      </c>
      <c r="J178" s="17">
        <f t="shared" si="10"/>
        <v>2223.14</v>
      </c>
      <c r="K178" s="32">
        <f t="shared" si="11"/>
        <v>2541.27</v>
      </c>
    </row>
    <row r="179" spans="1:11" s="15" customFormat="1" ht="14.25" customHeight="1">
      <c r="A179" s="29">
        <f>'до 150 кВт'!A179</f>
        <v>42833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88.69</v>
      </c>
      <c r="H179" s="17">
        <f t="shared" si="8"/>
        <v>1787.1200000000001</v>
      </c>
      <c r="I179" s="17">
        <f t="shared" si="9"/>
        <v>1993.38</v>
      </c>
      <c r="J179" s="17">
        <f t="shared" si="10"/>
        <v>2217.64</v>
      </c>
      <c r="K179" s="32">
        <f t="shared" si="11"/>
        <v>2535.77</v>
      </c>
    </row>
    <row r="180" spans="1:11" s="15" customFormat="1" ht="14.25" customHeight="1">
      <c r="A180" s="29">
        <f>'до 150 кВт'!A180</f>
        <v>42833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88.44</v>
      </c>
      <c r="H180" s="17">
        <f t="shared" si="8"/>
        <v>1782.1900000000003</v>
      </c>
      <c r="I180" s="17">
        <f t="shared" si="9"/>
        <v>1988.4500000000003</v>
      </c>
      <c r="J180" s="17">
        <f t="shared" si="10"/>
        <v>2212.71</v>
      </c>
      <c r="K180" s="32">
        <f t="shared" si="11"/>
        <v>2530.84</v>
      </c>
    </row>
    <row r="181" spans="1:11" s="15" customFormat="1" ht="14.25" customHeight="1">
      <c r="A181" s="29">
        <f>'до 150 кВт'!A181</f>
        <v>42833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90.9</v>
      </c>
      <c r="H181" s="17">
        <f t="shared" si="8"/>
        <v>1829.7600000000002</v>
      </c>
      <c r="I181" s="17">
        <f t="shared" si="9"/>
        <v>2036.0200000000002</v>
      </c>
      <c r="J181" s="17">
        <f t="shared" si="10"/>
        <v>2260.2799999999997</v>
      </c>
      <c r="K181" s="32">
        <f t="shared" si="11"/>
        <v>2578.41</v>
      </c>
    </row>
    <row r="182" spans="1:11" s="15" customFormat="1" ht="14.25" customHeight="1">
      <c r="A182" s="29">
        <f>'до 150 кВт'!A182</f>
        <v>42833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91.73</v>
      </c>
      <c r="H182" s="17">
        <f t="shared" si="8"/>
        <v>1845.91</v>
      </c>
      <c r="I182" s="17">
        <f t="shared" si="9"/>
        <v>2052.1699999999996</v>
      </c>
      <c r="J182" s="17">
        <f t="shared" si="10"/>
        <v>2276.43</v>
      </c>
      <c r="K182" s="32">
        <f t="shared" si="11"/>
        <v>2594.56</v>
      </c>
    </row>
    <row r="183" spans="1:11" s="15" customFormat="1" ht="14.25" customHeight="1">
      <c r="A183" s="29">
        <f>'до 150 кВт'!A183</f>
        <v>42833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92.03</v>
      </c>
      <c r="H183" s="17">
        <f t="shared" si="8"/>
        <v>1851.67</v>
      </c>
      <c r="I183" s="17">
        <f t="shared" si="9"/>
        <v>2057.93</v>
      </c>
      <c r="J183" s="17">
        <f t="shared" si="10"/>
        <v>2282.1899999999996</v>
      </c>
      <c r="K183" s="32">
        <f t="shared" si="11"/>
        <v>2600.3199999999997</v>
      </c>
    </row>
    <row r="184" spans="1:11" s="15" customFormat="1" ht="14.25" customHeight="1">
      <c r="A184" s="29">
        <f>'до 150 кВт'!A184</f>
        <v>42833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93.09</v>
      </c>
      <c r="H184" s="17">
        <f t="shared" si="8"/>
        <v>1872.24</v>
      </c>
      <c r="I184" s="17">
        <f t="shared" si="9"/>
        <v>2078.4999999999995</v>
      </c>
      <c r="J184" s="17">
        <f t="shared" si="10"/>
        <v>2302.7599999999998</v>
      </c>
      <c r="K184" s="32">
        <f t="shared" si="11"/>
        <v>2620.89</v>
      </c>
    </row>
    <row r="185" spans="1:11" s="15" customFormat="1" ht="14.25" customHeight="1">
      <c r="A185" s="29">
        <f>'до 150 кВт'!A185</f>
        <v>42833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99.02</v>
      </c>
      <c r="H185" s="17">
        <f t="shared" si="8"/>
        <v>1986.89</v>
      </c>
      <c r="I185" s="17">
        <f t="shared" si="9"/>
        <v>2193.1499999999996</v>
      </c>
      <c r="J185" s="17">
        <f t="shared" si="10"/>
        <v>2417.41</v>
      </c>
      <c r="K185" s="32">
        <f t="shared" si="11"/>
        <v>2735.54</v>
      </c>
    </row>
    <row r="186" spans="1:11" s="15" customFormat="1" ht="14.25" customHeight="1">
      <c r="A186" s="29">
        <f>'до 150 кВт'!A186</f>
        <v>42833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99.85</v>
      </c>
      <c r="H186" s="17">
        <f t="shared" si="8"/>
        <v>2002.8400000000001</v>
      </c>
      <c r="I186" s="17">
        <f t="shared" si="9"/>
        <v>2209.1</v>
      </c>
      <c r="J186" s="17">
        <f t="shared" si="10"/>
        <v>2433.3599999999997</v>
      </c>
      <c r="K186" s="32">
        <f t="shared" si="11"/>
        <v>2751.49</v>
      </c>
    </row>
    <row r="187" spans="1:11" s="15" customFormat="1" ht="14.25" customHeight="1">
      <c r="A187" s="29">
        <f>'до 150 кВт'!A187</f>
        <v>42833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97.89</v>
      </c>
      <c r="H187" s="17">
        <f t="shared" si="8"/>
        <v>1964.9800000000002</v>
      </c>
      <c r="I187" s="17">
        <f t="shared" si="9"/>
        <v>2171.24</v>
      </c>
      <c r="J187" s="17">
        <f t="shared" si="10"/>
        <v>2395.5</v>
      </c>
      <c r="K187" s="32">
        <f t="shared" si="11"/>
        <v>2713.63</v>
      </c>
    </row>
    <row r="188" spans="1:11" s="15" customFormat="1" ht="14.25" customHeight="1">
      <c r="A188" s="29">
        <f>'до 150 кВт'!A188</f>
        <v>42833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101.64</v>
      </c>
      <c r="H188" s="17">
        <f t="shared" si="8"/>
        <v>2037.4700000000003</v>
      </c>
      <c r="I188" s="17">
        <f t="shared" si="9"/>
        <v>2243.73</v>
      </c>
      <c r="J188" s="17">
        <f t="shared" si="10"/>
        <v>2467.99</v>
      </c>
      <c r="K188" s="32">
        <f t="shared" si="11"/>
        <v>2786.12</v>
      </c>
    </row>
    <row r="189" spans="1:11" s="15" customFormat="1" ht="14.25" customHeight="1">
      <c r="A189" s="29">
        <f>'до 150 кВт'!A189</f>
        <v>42833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96.57</v>
      </c>
      <c r="H189" s="17">
        <f t="shared" si="8"/>
        <v>1939.43</v>
      </c>
      <c r="I189" s="17">
        <f t="shared" si="9"/>
        <v>2145.6899999999996</v>
      </c>
      <c r="J189" s="17">
        <f t="shared" si="10"/>
        <v>2369.95</v>
      </c>
      <c r="K189" s="32">
        <f t="shared" si="11"/>
        <v>2688.08</v>
      </c>
    </row>
    <row r="190" spans="1:11" s="15" customFormat="1" ht="14.25" customHeight="1">
      <c r="A190" s="29">
        <f>'до 150 кВт'!A190</f>
        <v>42833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97.09</v>
      </c>
      <c r="H190" s="17">
        <f t="shared" si="8"/>
        <v>1949.5600000000002</v>
      </c>
      <c r="I190" s="17">
        <f t="shared" si="9"/>
        <v>2155.8199999999997</v>
      </c>
      <c r="J190" s="17">
        <f t="shared" si="10"/>
        <v>2380.08</v>
      </c>
      <c r="K190" s="32">
        <f t="shared" si="11"/>
        <v>2698.21</v>
      </c>
    </row>
    <row r="191" spans="1:11" s="15" customFormat="1" ht="14.25" customHeight="1">
      <c r="A191" s="29">
        <f>'до 150 кВт'!A191</f>
        <v>42833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97.22</v>
      </c>
      <c r="H191" s="17">
        <f t="shared" si="8"/>
        <v>1951.9600000000003</v>
      </c>
      <c r="I191" s="17">
        <f t="shared" si="9"/>
        <v>2158.22</v>
      </c>
      <c r="J191" s="17">
        <f t="shared" si="10"/>
        <v>2382.48</v>
      </c>
      <c r="K191" s="32">
        <f t="shared" si="11"/>
        <v>2700.61</v>
      </c>
    </row>
    <row r="192" spans="1:11" s="15" customFormat="1" ht="14.25" customHeight="1">
      <c r="A192" s="29">
        <f>'до 150 кВт'!A192</f>
        <v>42833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95.34</v>
      </c>
      <c r="H192" s="17">
        <f t="shared" si="8"/>
        <v>1915.73</v>
      </c>
      <c r="I192" s="17">
        <f t="shared" si="9"/>
        <v>2121.99</v>
      </c>
      <c r="J192" s="17">
        <f t="shared" si="10"/>
        <v>2346.2499999999995</v>
      </c>
      <c r="K192" s="32">
        <f t="shared" si="11"/>
        <v>2664.3799999999997</v>
      </c>
    </row>
    <row r="193" spans="1:11" s="15" customFormat="1" ht="14.25" customHeight="1">
      <c r="A193" s="29">
        <f>'до 150 кВт'!A193</f>
        <v>42833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92.91</v>
      </c>
      <c r="H193" s="17">
        <f t="shared" si="8"/>
        <v>1868.7300000000002</v>
      </c>
      <c r="I193" s="17">
        <f t="shared" si="9"/>
        <v>2074.99</v>
      </c>
      <c r="J193" s="17">
        <f t="shared" si="10"/>
        <v>2299.25</v>
      </c>
      <c r="K193" s="32">
        <f t="shared" si="11"/>
        <v>2617.38</v>
      </c>
    </row>
    <row r="194" spans="1:11" s="15" customFormat="1" ht="14.25" customHeight="1">
      <c r="A194" s="29">
        <f>'до 150 кВт'!A194</f>
        <v>42833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96.49</v>
      </c>
      <c r="H194" s="17">
        <f t="shared" si="8"/>
        <v>1937.9900000000002</v>
      </c>
      <c r="I194" s="17">
        <f t="shared" si="9"/>
        <v>2144.25</v>
      </c>
      <c r="J194" s="17">
        <f t="shared" si="10"/>
        <v>2368.5099999999998</v>
      </c>
      <c r="K194" s="32">
        <f t="shared" si="11"/>
        <v>2686.64</v>
      </c>
    </row>
    <row r="195" spans="1:11" s="15" customFormat="1" ht="14.25" customHeight="1">
      <c r="A195" s="29">
        <f>'до 150 кВт'!A195</f>
        <v>42833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90.7</v>
      </c>
      <c r="H195" s="17">
        <f t="shared" si="8"/>
        <v>1825.9000000000003</v>
      </c>
      <c r="I195" s="17">
        <f t="shared" si="9"/>
        <v>2032.1600000000003</v>
      </c>
      <c r="J195" s="17">
        <f t="shared" si="10"/>
        <v>2256.42</v>
      </c>
      <c r="K195" s="32">
        <f t="shared" si="11"/>
        <v>2574.55</v>
      </c>
    </row>
    <row r="196" spans="1:11" s="15" customFormat="1" ht="14.25" customHeight="1">
      <c r="A196" s="29">
        <f>'до 150 кВт'!A196</f>
        <v>42833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115.84</v>
      </c>
      <c r="H196" s="17">
        <f t="shared" si="8"/>
        <v>2312.0899999999997</v>
      </c>
      <c r="I196" s="17">
        <f t="shared" si="9"/>
        <v>2518.35</v>
      </c>
      <c r="J196" s="17">
        <f t="shared" si="10"/>
        <v>2742.6099999999997</v>
      </c>
      <c r="K196" s="32">
        <f t="shared" si="11"/>
        <v>3060.74</v>
      </c>
    </row>
    <row r="197" spans="1:11" s="15" customFormat="1" ht="14.25" customHeight="1">
      <c r="A197" s="29">
        <f>'до 150 кВт'!A197</f>
        <v>42833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116.76</v>
      </c>
      <c r="H197" s="17">
        <f t="shared" si="8"/>
        <v>2329.99</v>
      </c>
      <c r="I197" s="17">
        <f t="shared" si="9"/>
        <v>2536.25</v>
      </c>
      <c r="J197" s="17">
        <f t="shared" si="10"/>
        <v>2760.5099999999998</v>
      </c>
      <c r="K197" s="32">
        <f t="shared" si="11"/>
        <v>3078.64</v>
      </c>
    </row>
    <row r="198" spans="1:11" s="15" customFormat="1" ht="14.25" customHeight="1">
      <c r="A198" s="29">
        <f>'до 150 кВт'!A198</f>
        <v>42833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116.34</v>
      </c>
      <c r="H198" s="17">
        <f t="shared" si="8"/>
        <v>2321.8399999999997</v>
      </c>
      <c r="I198" s="17">
        <f t="shared" si="9"/>
        <v>2528.1</v>
      </c>
      <c r="J198" s="17">
        <f t="shared" si="10"/>
        <v>2752.3599999999997</v>
      </c>
      <c r="K198" s="32">
        <f t="shared" si="11"/>
        <v>3070.49</v>
      </c>
    </row>
    <row r="199" spans="1:11" s="15" customFormat="1" ht="14.25" customHeight="1">
      <c r="A199" s="29">
        <f>'до 150 кВт'!A199</f>
        <v>42833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97.08</v>
      </c>
      <c r="H199" s="17">
        <f t="shared" si="8"/>
        <v>1949.3200000000002</v>
      </c>
      <c r="I199" s="17">
        <f t="shared" si="9"/>
        <v>2155.58</v>
      </c>
      <c r="J199" s="17">
        <f t="shared" si="10"/>
        <v>2379.8399999999997</v>
      </c>
      <c r="K199" s="32">
        <f t="shared" si="11"/>
        <v>2697.97</v>
      </c>
    </row>
    <row r="200" spans="1:11" s="15" customFormat="1" ht="14.25" customHeight="1">
      <c r="A200" s="29">
        <f>'до 150 кВт'!A200</f>
        <v>42833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94.73</v>
      </c>
      <c r="H200" s="17">
        <f t="shared" si="8"/>
        <v>1903.8500000000001</v>
      </c>
      <c r="I200" s="17">
        <f t="shared" si="9"/>
        <v>2110.1099999999997</v>
      </c>
      <c r="J200" s="17">
        <f t="shared" si="10"/>
        <v>2334.37</v>
      </c>
      <c r="K200" s="32">
        <f t="shared" si="11"/>
        <v>2652.5</v>
      </c>
    </row>
    <row r="201" spans="1:11" s="15" customFormat="1" ht="14.25" customHeight="1">
      <c r="A201" s="29">
        <f>'до 150 кВт'!A201</f>
        <v>42834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94.04</v>
      </c>
      <c r="H201" s="17">
        <f t="shared" si="8"/>
        <v>1890.5800000000002</v>
      </c>
      <c r="I201" s="17">
        <f t="shared" si="9"/>
        <v>2096.8399999999997</v>
      </c>
      <c r="J201" s="17">
        <f t="shared" si="10"/>
        <v>2321.1</v>
      </c>
      <c r="K201" s="32">
        <f t="shared" si="11"/>
        <v>2639.23</v>
      </c>
    </row>
    <row r="202" spans="1:11" s="15" customFormat="1" ht="14.25" customHeight="1">
      <c r="A202" s="29">
        <f>'до 150 кВт'!A202</f>
        <v>42834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88.42</v>
      </c>
      <c r="H202" s="17">
        <f aca="true" t="shared" si="12" ref="H202:H265">SUM($F202,$G202,$N$5,$N$7)</f>
        <v>1781.9200000000003</v>
      </c>
      <c r="I202" s="17">
        <f aca="true" t="shared" si="13" ref="I202:I265">SUM($F202,$G202,$O$5,$O$7)</f>
        <v>1988.1800000000003</v>
      </c>
      <c r="J202" s="17">
        <f aca="true" t="shared" si="14" ref="J202:J265">SUM($F202,$G202,$P$5,$P$7)</f>
        <v>2212.44</v>
      </c>
      <c r="K202" s="32">
        <f aca="true" t="shared" si="15" ref="K202:K265">SUM($F202,$G202,$Q$5,$Q$7)</f>
        <v>2530.57</v>
      </c>
    </row>
    <row r="203" spans="1:11" s="15" customFormat="1" ht="14.25" customHeight="1">
      <c r="A203" s="29">
        <f>'до 150 кВт'!A203</f>
        <v>42834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88.01</v>
      </c>
      <c r="H203" s="17">
        <f t="shared" si="12"/>
        <v>1773.95</v>
      </c>
      <c r="I203" s="17">
        <f t="shared" si="13"/>
        <v>1980.21</v>
      </c>
      <c r="J203" s="17">
        <f t="shared" si="14"/>
        <v>2204.47</v>
      </c>
      <c r="K203" s="32">
        <f t="shared" si="15"/>
        <v>2522.6</v>
      </c>
    </row>
    <row r="204" spans="1:11" s="15" customFormat="1" ht="14.25" customHeight="1">
      <c r="A204" s="29">
        <f>'до 150 кВт'!A204</f>
        <v>42834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87.83</v>
      </c>
      <c r="H204" s="17">
        <f t="shared" si="12"/>
        <v>1770.41</v>
      </c>
      <c r="I204" s="17">
        <f t="shared" si="13"/>
        <v>1976.67</v>
      </c>
      <c r="J204" s="17">
        <f t="shared" si="14"/>
        <v>2200.93</v>
      </c>
      <c r="K204" s="32">
        <f t="shared" si="15"/>
        <v>2519.06</v>
      </c>
    </row>
    <row r="205" spans="1:11" s="15" customFormat="1" ht="14.25" customHeight="1">
      <c r="A205" s="29">
        <f>'до 150 кВт'!A205</f>
        <v>42834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90.63</v>
      </c>
      <c r="H205" s="17">
        <f t="shared" si="12"/>
        <v>1824.5900000000001</v>
      </c>
      <c r="I205" s="17">
        <f t="shared" si="13"/>
        <v>2030.8500000000001</v>
      </c>
      <c r="J205" s="17">
        <f t="shared" si="14"/>
        <v>2255.1099999999997</v>
      </c>
      <c r="K205" s="32">
        <f t="shared" si="15"/>
        <v>2573.24</v>
      </c>
    </row>
    <row r="206" spans="1:11" s="15" customFormat="1" ht="14.25" customHeight="1">
      <c r="A206" s="29">
        <f>'до 150 кВт'!A206</f>
        <v>42834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91.34</v>
      </c>
      <c r="H206" s="17">
        <f t="shared" si="12"/>
        <v>1838.2900000000002</v>
      </c>
      <c r="I206" s="17">
        <f t="shared" si="13"/>
        <v>2044.5500000000002</v>
      </c>
      <c r="J206" s="17">
        <f t="shared" si="14"/>
        <v>2268.81</v>
      </c>
      <c r="K206" s="32">
        <f t="shared" si="15"/>
        <v>2586.94</v>
      </c>
    </row>
    <row r="207" spans="1:11" s="15" customFormat="1" ht="14.25" customHeight="1">
      <c r="A207" s="29">
        <f>'до 150 кВт'!A207</f>
        <v>42834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91.17</v>
      </c>
      <c r="H207" s="17">
        <f t="shared" si="12"/>
        <v>1835.0600000000002</v>
      </c>
      <c r="I207" s="17">
        <f t="shared" si="13"/>
        <v>2041.3200000000002</v>
      </c>
      <c r="J207" s="17">
        <f t="shared" si="14"/>
        <v>2265.58</v>
      </c>
      <c r="K207" s="32">
        <f t="shared" si="15"/>
        <v>2583.71</v>
      </c>
    </row>
    <row r="208" spans="1:11" s="15" customFormat="1" ht="14.25" customHeight="1">
      <c r="A208" s="29">
        <f>'до 150 кВт'!A208</f>
        <v>42834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91.7</v>
      </c>
      <c r="H208" s="17">
        <f t="shared" si="12"/>
        <v>1845.2900000000002</v>
      </c>
      <c r="I208" s="17">
        <f t="shared" si="13"/>
        <v>2051.5499999999997</v>
      </c>
      <c r="J208" s="17">
        <f t="shared" si="14"/>
        <v>2275.81</v>
      </c>
      <c r="K208" s="32">
        <f t="shared" si="15"/>
        <v>2593.94</v>
      </c>
    </row>
    <row r="209" spans="1:11" s="15" customFormat="1" ht="14.25" customHeight="1">
      <c r="A209" s="29">
        <f>'до 150 кВт'!A209</f>
        <v>42834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95.26</v>
      </c>
      <c r="H209" s="17">
        <f t="shared" si="12"/>
        <v>1914.2100000000003</v>
      </c>
      <c r="I209" s="17">
        <f t="shared" si="13"/>
        <v>2120.47</v>
      </c>
      <c r="J209" s="17">
        <f t="shared" si="14"/>
        <v>2344.73</v>
      </c>
      <c r="K209" s="32">
        <f t="shared" si="15"/>
        <v>2662.86</v>
      </c>
    </row>
    <row r="210" spans="1:11" s="15" customFormat="1" ht="14.25" customHeight="1">
      <c r="A210" s="29">
        <f>'до 150 кВт'!A210</f>
        <v>42834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100.75</v>
      </c>
      <c r="H210" s="17">
        <f t="shared" si="12"/>
        <v>2020.2700000000002</v>
      </c>
      <c r="I210" s="17">
        <f t="shared" si="13"/>
        <v>2226.5299999999997</v>
      </c>
      <c r="J210" s="17">
        <f t="shared" si="14"/>
        <v>2450.79</v>
      </c>
      <c r="K210" s="32">
        <f t="shared" si="15"/>
        <v>2768.92</v>
      </c>
    </row>
    <row r="211" spans="1:11" s="15" customFormat="1" ht="14.25" customHeight="1">
      <c r="A211" s="29">
        <f>'до 150 кВт'!A211</f>
        <v>42834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101.56</v>
      </c>
      <c r="H211" s="17">
        <f t="shared" si="12"/>
        <v>2035.93</v>
      </c>
      <c r="I211" s="17">
        <f t="shared" si="13"/>
        <v>2242.1899999999996</v>
      </c>
      <c r="J211" s="17">
        <f t="shared" si="14"/>
        <v>2466.45</v>
      </c>
      <c r="K211" s="32">
        <f t="shared" si="15"/>
        <v>2784.58</v>
      </c>
    </row>
    <row r="212" spans="1:11" s="15" customFormat="1" ht="14.25" customHeight="1">
      <c r="A212" s="29">
        <f>'до 150 кВт'!A212</f>
        <v>42834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101.44</v>
      </c>
      <c r="H212" s="17">
        <f t="shared" si="12"/>
        <v>2033.5700000000002</v>
      </c>
      <c r="I212" s="17">
        <f t="shared" si="13"/>
        <v>2239.83</v>
      </c>
      <c r="J212" s="17">
        <f t="shared" si="14"/>
        <v>2464.0899999999997</v>
      </c>
      <c r="K212" s="32">
        <f t="shared" si="15"/>
        <v>2782.22</v>
      </c>
    </row>
    <row r="213" spans="1:11" s="15" customFormat="1" ht="14.25" customHeight="1">
      <c r="A213" s="29">
        <f>'до 150 кВт'!A213</f>
        <v>42834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95.69</v>
      </c>
      <c r="H213" s="17">
        <f t="shared" si="12"/>
        <v>1922.4100000000003</v>
      </c>
      <c r="I213" s="17">
        <f t="shared" si="13"/>
        <v>2128.67</v>
      </c>
      <c r="J213" s="17">
        <f t="shared" si="14"/>
        <v>2352.93</v>
      </c>
      <c r="K213" s="32">
        <f t="shared" si="15"/>
        <v>2671.06</v>
      </c>
    </row>
    <row r="214" spans="1:11" s="15" customFormat="1" ht="14.25" customHeight="1">
      <c r="A214" s="29">
        <f>'до 150 кВт'!A214</f>
        <v>42834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95.78</v>
      </c>
      <c r="H214" s="17">
        <f t="shared" si="12"/>
        <v>1924.2500000000002</v>
      </c>
      <c r="I214" s="17">
        <f t="shared" si="13"/>
        <v>2130.5099999999998</v>
      </c>
      <c r="J214" s="17">
        <f t="shared" si="14"/>
        <v>2354.77</v>
      </c>
      <c r="K214" s="32">
        <f t="shared" si="15"/>
        <v>2672.9</v>
      </c>
    </row>
    <row r="215" spans="1:11" s="15" customFormat="1" ht="14.25" customHeight="1">
      <c r="A215" s="29">
        <f>'до 150 кВт'!A215</f>
        <v>42834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95.7</v>
      </c>
      <c r="H215" s="17">
        <f t="shared" si="12"/>
        <v>1922.6600000000003</v>
      </c>
      <c r="I215" s="17">
        <f t="shared" si="13"/>
        <v>2128.92</v>
      </c>
      <c r="J215" s="17">
        <f t="shared" si="14"/>
        <v>2353.18</v>
      </c>
      <c r="K215" s="32">
        <f t="shared" si="15"/>
        <v>2671.31</v>
      </c>
    </row>
    <row r="216" spans="1:11" s="15" customFormat="1" ht="14.25" customHeight="1">
      <c r="A216" s="29">
        <f>'до 150 кВт'!A216</f>
        <v>42834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95.63</v>
      </c>
      <c r="H216" s="17">
        <f t="shared" si="12"/>
        <v>1921.3400000000001</v>
      </c>
      <c r="I216" s="17">
        <f t="shared" si="13"/>
        <v>2127.6</v>
      </c>
      <c r="J216" s="17">
        <f t="shared" si="14"/>
        <v>2351.8599999999997</v>
      </c>
      <c r="K216" s="32">
        <f t="shared" si="15"/>
        <v>2669.99</v>
      </c>
    </row>
    <row r="217" spans="1:11" s="15" customFormat="1" ht="14.25" customHeight="1">
      <c r="A217" s="29">
        <f>'до 150 кВт'!A217</f>
        <v>42834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95.19</v>
      </c>
      <c r="H217" s="17">
        <f t="shared" si="12"/>
        <v>1912.7800000000002</v>
      </c>
      <c r="I217" s="17">
        <f t="shared" si="13"/>
        <v>2119.04</v>
      </c>
      <c r="J217" s="17">
        <f t="shared" si="14"/>
        <v>2343.2999999999997</v>
      </c>
      <c r="K217" s="32">
        <f t="shared" si="15"/>
        <v>2661.43</v>
      </c>
    </row>
    <row r="218" spans="1:11" s="15" customFormat="1" ht="14.25" customHeight="1">
      <c r="A218" s="29">
        <f>'до 150 кВт'!A218</f>
        <v>42834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95.08</v>
      </c>
      <c r="H218" s="17">
        <f t="shared" si="12"/>
        <v>1910.67</v>
      </c>
      <c r="I218" s="17">
        <f t="shared" si="13"/>
        <v>2116.93</v>
      </c>
      <c r="J218" s="17">
        <f t="shared" si="14"/>
        <v>2341.1899999999996</v>
      </c>
      <c r="K218" s="32">
        <f t="shared" si="15"/>
        <v>2659.3199999999997</v>
      </c>
    </row>
    <row r="219" spans="1:11" s="15" customFormat="1" ht="14.25" customHeight="1">
      <c r="A219" s="29">
        <f>'до 150 кВт'!A219</f>
        <v>42834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92.24</v>
      </c>
      <c r="H219" s="17">
        <f t="shared" si="12"/>
        <v>1855.68</v>
      </c>
      <c r="I219" s="17">
        <f t="shared" si="13"/>
        <v>2061.9399999999996</v>
      </c>
      <c r="J219" s="17">
        <f t="shared" si="14"/>
        <v>2286.2</v>
      </c>
      <c r="K219" s="32">
        <f t="shared" si="15"/>
        <v>2604.33</v>
      </c>
    </row>
    <row r="220" spans="1:11" s="15" customFormat="1" ht="14.25" customHeight="1">
      <c r="A220" s="29">
        <f>'до 150 кВт'!A220</f>
        <v>42834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101.5</v>
      </c>
      <c r="H220" s="17">
        <f t="shared" si="12"/>
        <v>2034.89</v>
      </c>
      <c r="I220" s="17">
        <f t="shared" si="13"/>
        <v>2241.1499999999996</v>
      </c>
      <c r="J220" s="17">
        <f t="shared" si="14"/>
        <v>2465.41</v>
      </c>
      <c r="K220" s="32">
        <f t="shared" si="15"/>
        <v>2783.54</v>
      </c>
    </row>
    <row r="221" spans="1:11" s="15" customFormat="1" ht="14.25" customHeight="1">
      <c r="A221" s="29">
        <f>'до 150 кВт'!A221</f>
        <v>42834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96.56</v>
      </c>
      <c r="H221" s="17">
        <f t="shared" si="12"/>
        <v>1939.2900000000002</v>
      </c>
      <c r="I221" s="17">
        <f t="shared" si="13"/>
        <v>2145.5499999999997</v>
      </c>
      <c r="J221" s="17">
        <f t="shared" si="14"/>
        <v>2369.81</v>
      </c>
      <c r="K221" s="32">
        <f t="shared" si="15"/>
        <v>2687.94</v>
      </c>
    </row>
    <row r="222" spans="1:11" s="15" customFormat="1" ht="14.25" customHeight="1">
      <c r="A222" s="29">
        <f>'до 150 кВт'!A222</f>
        <v>42834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95.76</v>
      </c>
      <c r="H222" s="17">
        <f t="shared" si="12"/>
        <v>1923.8100000000002</v>
      </c>
      <c r="I222" s="17">
        <f t="shared" si="13"/>
        <v>2130.0699999999997</v>
      </c>
      <c r="J222" s="17">
        <f t="shared" si="14"/>
        <v>2354.33</v>
      </c>
      <c r="K222" s="32">
        <f t="shared" si="15"/>
        <v>2672.46</v>
      </c>
    </row>
    <row r="223" spans="1:11" s="15" customFormat="1" ht="14.25" customHeight="1">
      <c r="A223" s="29">
        <f>'до 150 кВт'!A223</f>
        <v>42834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95.25</v>
      </c>
      <c r="H223" s="17">
        <f t="shared" si="12"/>
        <v>1913.8600000000001</v>
      </c>
      <c r="I223" s="17">
        <f t="shared" si="13"/>
        <v>2120.12</v>
      </c>
      <c r="J223" s="17">
        <f t="shared" si="14"/>
        <v>2344.3799999999997</v>
      </c>
      <c r="K223" s="32">
        <f t="shared" si="15"/>
        <v>2662.5099999999998</v>
      </c>
    </row>
    <row r="224" spans="1:11" s="15" customFormat="1" ht="14.25" customHeight="1">
      <c r="A224" s="29">
        <f>'до 150 кВт'!A224</f>
        <v>42834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94.69</v>
      </c>
      <c r="H224" s="17">
        <f t="shared" si="12"/>
        <v>1903.1400000000003</v>
      </c>
      <c r="I224" s="17">
        <f t="shared" si="13"/>
        <v>2109.4</v>
      </c>
      <c r="J224" s="17">
        <f t="shared" si="14"/>
        <v>2333.66</v>
      </c>
      <c r="K224" s="32">
        <f t="shared" si="15"/>
        <v>2651.79</v>
      </c>
    </row>
    <row r="225" spans="1:11" s="15" customFormat="1" ht="14.25" customHeight="1">
      <c r="A225" s="29">
        <f>'до 150 кВт'!A225</f>
        <v>42835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88.93</v>
      </c>
      <c r="H225" s="17">
        <f t="shared" si="12"/>
        <v>1791.7400000000002</v>
      </c>
      <c r="I225" s="17">
        <f t="shared" si="13"/>
        <v>1998.0000000000002</v>
      </c>
      <c r="J225" s="17">
        <f t="shared" si="14"/>
        <v>2222.2599999999998</v>
      </c>
      <c r="K225" s="32">
        <f t="shared" si="15"/>
        <v>2540.39</v>
      </c>
    </row>
    <row r="226" spans="1:11" s="15" customFormat="1" ht="14.25" customHeight="1">
      <c r="A226" s="29">
        <f>'до 150 кВт'!A226</f>
        <v>42835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88.1</v>
      </c>
      <c r="H226" s="17">
        <f t="shared" si="12"/>
        <v>1775.64</v>
      </c>
      <c r="I226" s="17">
        <f t="shared" si="13"/>
        <v>1981.9</v>
      </c>
      <c r="J226" s="17">
        <f t="shared" si="14"/>
        <v>2206.16</v>
      </c>
      <c r="K226" s="32">
        <f t="shared" si="15"/>
        <v>2524.29</v>
      </c>
    </row>
    <row r="227" spans="1:11" s="15" customFormat="1" ht="14.25" customHeight="1">
      <c r="A227" s="29">
        <f>'до 150 кВт'!A227</f>
        <v>42835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87.91</v>
      </c>
      <c r="H227" s="17">
        <f t="shared" si="12"/>
        <v>1772.0800000000002</v>
      </c>
      <c r="I227" s="17">
        <f t="shared" si="13"/>
        <v>1978.3400000000001</v>
      </c>
      <c r="J227" s="17">
        <f t="shared" si="14"/>
        <v>2202.6</v>
      </c>
      <c r="K227" s="32">
        <f t="shared" si="15"/>
        <v>2520.73</v>
      </c>
    </row>
    <row r="228" spans="1:11" s="15" customFormat="1" ht="14.25" customHeight="1">
      <c r="A228" s="29">
        <f>'до 150 кВт'!A228</f>
        <v>42835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87.75</v>
      </c>
      <c r="H228" s="17">
        <f t="shared" si="12"/>
        <v>1768.9600000000003</v>
      </c>
      <c r="I228" s="17">
        <f t="shared" si="13"/>
        <v>1975.2200000000003</v>
      </c>
      <c r="J228" s="17">
        <f t="shared" si="14"/>
        <v>2199.48</v>
      </c>
      <c r="K228" s="32">
        <f t="shared" si="15"/>
        <v>2517.61</v>
      </c>
    </row>
    <row r="229" spans="1:11" s="15" customFormat="1" ht="14.25" customHeight="1">
      <c r="A229" s="29">
        <f>'до 150 кВт'!A229</f>
        <v>42835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64.11</v>
      </c>
      <c r="H229" s="17">
        <f t="shared" si="12"/>
        <v>1311.76</v>
      </c>
      <c r="I229" s="17">
        <f t="shared" si="13"/>
        <v>1518.02</v>
      </c>
      <c r="J229" s="17">
        <f t="shared" si="14"/>
        <v>1742.28</v>
      </c>
      <c r="K229" s="32">
        <f t="shared" si="15"/>
        <v>2060.41</v>
      </c>
    </row>
    <row r="230" spans="1:11" s="15" customFormat="1" ht="14.25" customHeight="1">
      <c r="A230" s="29">
        <f>'до 150 кВт'!A230</f>
        <v>42835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68.14</v>
      </c>
      <c r="H230" s="17">
        <f t="shared" si="12"/>
        <v>1389.6600000000003</v>
      </c>
      <c r="I230" s="17">
        <f t="shared" si="13"/>
        <v>1595.9200000000003</v>
      </c>
      <c r="J230" s="17">
        <f t="shared" si="14"/>
        <v>1820.1800000000003</v>
      </c>
      <c r="K230" s="32">
        <f t="shared" si="15"/>
        <v>2138.31</v>
      </c>
    </row>
    <row r="231" spans="1:11" s="15" customFormat="1" ht="14.25" customHeight="1">
      <c r="A231" s="29">
        <f>'до 150 кВт'!A231</f>
        <v>42835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83.05</v>
      </c>
      <c r="H231" s="17">
        <f t="shared" si="12"/>
        <v>1678.0200000000002</v>
      </c>
      <c r="I231" s="17">
        <f t="shared" si="13"/>
        <v>1884.2800000000002</v>
      </c>
      <c r="J231" s="17">
        <f t="shared" si="14"/>
        <v>2108.54</v>
      </c>
      <c r="K231" s="32">
        <f t="shared" si="15"/>
        <v>2426.67</v>
      </c>
    </row>
    <row r="232" spans="1:11" s="15" customFormat="1" ht="14.25" customHeight="1">
      <c r="A232" s="29">
        <f>'до 150 кВт'!A232</f>
        <v>42835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90.94</v>
      </c>
      <c r="H232" s="17">
        <f t="shared" si="12"/>
        <v>1830.6100000000001</v>
      </c>
      <c r="I232" s="17">
        <f t="shared" si="13"/>
        <v>2036.8700000000001</v>
      </c>
      <c r="J232" s="17">
        <f t="shared" si="14"/>
        <v>2261.1299999999997</v>
      </c>
      <c r="K232" s="32">
        <f t="shared" si="15"/>
        <v>2579.2599999999998</v>
      </c>
    </row>
    <row r="233" spans="1:11" s="15" customFormat="1" ht="14.25" customHeight="1">
      <c r="A233" s="29">
        <f>'до 150 кВт'!A233</f>
        <v>42835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95.46</v>
      </c>
      <c r="H233" s="17">
        <f t="shared" si="12"/>
        <v>1918.0100000000002</v>
      </c>
      <c r="I233" s="17">
        <f t="shared" si="13"/>
        <v>2124.27</v>
      </c>
      <c r="J233" s="17">
        <f t="shared" si="14"/>
        <v>2348.5299999999997</v>
      </c>
      <c r="K233" s="32">
        <f t="shared" si="15"/>
        <v>2666.66</v>
      </c>
    </row>
    <row r="234" spans="1:11" s="15" customFormat="1" ht="14.25" customHeight="1">
      <c r="A234" s="29">
        <f>'до 150 кВт'!A234</f>
        <v>42835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96.55</v>
      </c>
      <c r="H234" s="17">
        <f t="shared" si="12"/>
        <v>1939.0500000000002</v>
      </c>
      <c r="I234" s="17">
        <f t="shared" si="13"/>
        <v>2145.31</v>
      </c>
      <c r="J234" s="17">
        <f t="shared" si="14"/>
        <v>2369.5699999999997</v>
      </c>
      <c r="K234" s="32">
        <f t="shared" si="15"/>
        <v>2687.7</v>
      </c>
    </row>
    <row r="235" spans="1:11" s="15" customFormat="1" ht="14.25" customHeight="1">
      <c r="A235" s="29">
        <f>'до 150 кВт'!A235</f>
        <v>42835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95.94</v>
      </c>
      <c r="H235" s="17">
        <f t="shared" si="12"/>
        <v>1927.2100000000003</v>
      </c>
      <c r="I235" s="17">
        <f t="shared" si="13"/>
        <v>2133.47</v>
      </c>
      <c r="J235" s="17">
        <f t="shared" si="14"/>
        <v>2357.73</v>
      </c>
      <c r="K235" s="32">
        <f t="shared" si="15"/>
        <v>2675.86</v>
      </c>
    </row>
    <row r="236" spans="1:11" s="15" customFormat="1" ht="14.25" customHeight="1">
      <c r="A236" s="29">
        <f>'до 150 кВт'!A236</f>
        <v>42835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94.98</v>
      </c>
      <c r="H236" s="17">
        <f t="shared" si="12"/>
        <v>1908.7200000000003</v>
      </c>
      <c r="I236" s="17">
        <f t="shared" si="13"/>
        <v>2114.98</v>
      </c>
      <c r="J236" s="17">
        <f t="shared" si="14"/>
        <v>2339.24</v>
      </c>
      <c r="K236" s="32">
        <f t="shared" si="15"/>
        <v>2657.37</v>
      </c>
    </row>
    <row r="237" spans="1:11" s="15" customFormat="1" ht="14.25" customHeight="1">
      <c r="A237" s="29">
        <f>'до 150 кВт'!A237</f>
        <v>42835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94.11</v>
      </c>
      <c r="H237" s="17">
        <f t="shared" si="12"/>
        <v>1891.98</v>
      </c>
      <c r="I237" s="17">
        <f t="shared" si="13"/>
        <v>2098.24</v>
      </c>
      <c r="J237" s="17">
        <f t="shared" si="14"/>
        <v>2322.4999999999995</v>
      </c>
      <c r="K237" s="32">
        <f t="shared" si="15"/>
        <v>2640.6299999999997</v>
      </c>
    </row>
    <row r="238" spans="1:11" s="15" customFormat="1" ht="14.25" customHeight="1">
      <c r="A238" s="29">
        <f>'до 150 кВт'!A238</f>
        <v>42835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94.69</v>
      </c>
      <c r="H238" s="17">
        <f t="shared" si="12"/>
        <v>1903.2000000000003</v>
      </c>
      <c r="I238" s="17">
        <f t="shared" si="13"/>
        <v>2109.46</v>
      </c>
      <c r="J238" s="17">
        <f t="shared" si="14"/>
        <v>2333.72</v>
      </c>
      <c r="K238" s="32">
        <f t="shared" si="15"/>
        <v>2651.85</v>
      </c>
    </row>
    <row r="239" spans="1:11" s="15" customFormat="1" ht="14.25" customHeight="1">
      <c r="A239" s="29">
        <f>'до 150 кВт'!A239</f>
        <v>42835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93.95</v>
      </c>
      <c r="H239" s="17">
        <f t="shared" si="12"/>
        <v>1888.7600000000002</v>
      </c>
      <c r="I239" s="17">
        <f t="shared" si="13"/>
        <v>2095.02</v>
      </c>
      <c r="J239" s="17">
        <f t="shared" si="14"/>
        <v>2319.2799999999997</v>
      </c>
      <c r="K239" s="32">
        <f t="shared" si="15"/>
        <v>2637.41</v>
      </c>
    </row>
    <row r="240" spans="1:11" s="15" customFormat="1" ht="14.25" customHeight="1">
      <c r="A240" s="29">
        <f>'до 150 кВт'!A240</f>
        <v>42835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93.09</v>
      </c>
      <c r="H240" s="17">
        <f t="shared" si="12"/>
        <v>1872.16</v>
      </c>
      <c r="I240" s="17">
        <f t="shared" si="13"/>
        <v>2078.4199999999996</v>
      </c>
      <c r="J240" s="17">
        <f t="shared" si="14"/>
        <v>2302.68</v>
      </c>
      <c r="K240" s="32">
        <f t="shared" si="15"/>
        <v>2620.81</v>
      </c>
    </row>
    <row r="241" spans="1:11" s="15" customFormat="1" ht="14.25" customHeight="1">
      <c r="A241" s="29">
        <f>'до 150 кВт'!A241</f>
        <v>42835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91.91</v>
      </c>
      <c r="H241" s="17">
        <f t="shared" si="12"/>
        <v>1849.3500000000001</v>
      </c>
      <c r="I241" s="17">
        <f t="shared" si="13"/>
        <v>2055.6099999999997</v>
      </c>
      <c r="J241" s="17">
        <f t="shared" si="14"/>
        <v>2279.87</v>
      </c>
      <c r="K241" s="32">
        <f t="shared" si="15"/>
        <v>2598</v>
      </c>
    </row>
    <row r="242" spans="1:11" s="15" customFormat="1" ht="14.25" customHeight="1">
      <c r="A242" s="29">
        <f>'до 150 кВт'!A242</f>
        <v>42835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92.68</v>
      </c>
      <c r="H242" s="17">
        <f t="shared" si="12"/>
        <v>1864.2700000000002</v>
      </c>
      <c r="I242" s="17">
        <f t="shared" si="13"/>
        <v>2070.5299999999997</v>
      </c>
      <c r="J242" s="17">
        <f t="shared" si="14"/>
        <v>2294.79</v>
      </c>
      <c r="K242" s="32">
        <f t="shared" si="15"/>
        <v>2612.92</v>
      </c>
    </row>
    <row r="243" spans="1:11" s="15" customFormat="1" ht="14.25" customHeight="1">
      <c r="A243" s="29">
        <f>'до 150 кВт'!A243</f>
        <v>42835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89.77</v>
      </c>
      <c r="H243" s="17">
        <f t="shared" si="12"/>
        <v>1807.93</v>
      </c>
      <c r="I243" s="17">
        <f t="shared" si="13"/>
        <v>2014.19</v>
      </c>
      <c r="J243" s="17">
        <f t="shared" si="14"/>
        <v>2238.45</v>
      </c>
      <c r="K243" s="32">
        <f t="shared" si="15"/>
        <v>2556.58</v>
      </c>
    </row>
    <row r="244" spans="1:11" s="15" customFormat="1" ht="14.25" customHeight="1">
      <c r="A244" s="29">
        <f>'до 150 кВт'!A244</f>
        <v>42835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90.6</v>
      </c>
      <c r="H244" s="17">
        <f t="shared" si="12"/>
        <v>1824.0700000000002</v>
      </c>
      <c r="I244" s="17">
        <f t="shared" si="13"/>
        <v>2030.3300000000002</v>
      </c>
      <c r="J244" s="17">
        <f t="shared" si="14"/>
        <v>2254.5899999999997</v>
      </c>
      <c r="K244" s="32">
        <f t="shared" si="15"/>
        <v>2572.72</v>
      </c>
    </row>
    <row r="245" spans="1:11" s="15" customFormat="1" ht="14.25" customHeight="1">
      <c r="A245" s="29">
        <f>'до 150 кВт'!A245</f>
        <v>42835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90.54</v>
      </c>
      <c r="H245" s="17">
        <f t="shared" si="12"/>
        <v>1822.7800000000002</v>
      </c>
      <c r="I245" s="17">
        <f t="shared" si="13"/>
        <v>2029.0400000000002</v>
      </c>
      <c r="J245" s="17">
        <f t="shared" si="14"/>
        <v>2253.2999999999997</v>
      </c>
      <c r="K245" s="32">
        <f t="shared" si="15"/>
        <v>2571.43</v>
      </c>
    </row>
    <row r="246" spans="1:11" s="15" customFormat="1" ht="14.25" customHeight="1">
      <c r="A246" s="29">
        <f>'до 150 кВт'!A246</f>
        <v>42835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90.83</v>
      </c>
      <c r="H246" s="17">
        <f t="shared" si="12"/>
        <v>1828.5300000000002</v>
      </c>
      <c r="I246" s="17">
        <f t="shared" si="13"/>
        <v>2034.7900000000002</v>
      </c>
      <c r="J246" s="17">
        <f t="shared" si="14"/>
        <v>2259.0499999999997</v>
      </c>
      <c r="K246" s="32">
        <f t="shared" si="15"/>
        <v>2577.18</v>
      </c>
    </row>
    <row r="247" spans="1:11" s="15" customFormat="1" ht="14.25" customHeight="1">
      <c r="A247" s="29">
        <f>'до 150 кВт'!A247</f>
        <v>42835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90.16</v>
      </c>
      <c r="H247" s="17">
        <f t="shared" si="12"/>
        <v>1815.5800000000002</v>
      </c>
      <c r="I247" s="17">
        <f t="shared" si="13"/>
        <v>2021.8400000000001</v>
      </c>
      <c r="J247" s="17">
        <f t="shared" si="14"/>
        <v>2246.1</v>
      </c>
      <c r="K247" s="32">
        <f t="shared" si="15"/>
        <v>2564.23</v>
      </c>
    </row>
    <row r="248" spans="1:11" s="15" customFormat="1" ht="14.25" customHeight="1">
      <c r="A248" s="29">
        <f>'до 150 кВт'!A248</f>
        <v>42835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90.26</v>
      </c>
      <c r="H248" s="17">
        <f t="shared" si="12"/>
        <v>1817.5100000000002</v>
      </c>
      <c r="I248" s="17">
        <f t="shared" si="13"/>
        <v>2023.7700000000002</v>
      </c>
      <c r="J248" s="17">
        <f t="shared" si="14"/>
        <v>2248.0299999999997</v>
      </c>
      <c r="K248" s="32">
        <f t="shared" si="15"/>
        <v>2566.16</v>
      </c>
    </row>
    <row r="249" spans="1:11" s="15" customFormat="1" ht="14.25" customHeight="1">
      <c r="A249" s="29">
        <f>'до 150 кВт'!A249</f>
        <v>42836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88.42</v>
      </c>
      <c r="H249" s="17">
        <f t="shared" si="12"/>
        <v>1781.9100000000003</v>
      </c>
      <c r="I249" s="17">
        <f t="shared" si="13"/>
        <v>1988.1700000000003</v>
      </c>
      <c r="J249" s="17">
        <f t="shared" si="14"/>
        <v>2212.43</v>
      </c>
      <c r="K249" s="32">
        <f t="shared" si="15"/>
        <v>2530.56</v>
      </c>
    </row>
    <row r="250" spans="1:11" s="15" customFormat="1" ht="14.25" customHeight="1">
      <c r="A250" s="29">
        <f>'до 150 кВт'!A250</f>
        <v>42836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88.43</v>
      </c>
      <c r="H250" s="17">
        <f t="shared" si="12"/>
        <v>1782.0000000000002</v>
      </c>
      <c r="I250" s="17">
        <f t="shared" si="13"/>
        <v>1988.2600000000002</v>
      </c>
      <c r="J250" s="17">
        <f t="shared" si="14"/>
        <v>2212.52</v>
      </c>
      <c r="K250" s="32">
        <f t="shared" si="15"/>
        <v>2530.65</v>
      </c>
    </row>
    <row r="251" spans="1:11" s="15" customFormat="1" ht="14.25" customHeight="1">
      <c r="A251" s="29">
        <f>'до 150 кВт'!A251</f>
        <v>42836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88.06</v>
      </c>
      <c r="H251" s="17">
        <f t="shared" si="12"/>
        <v>1774.91</v>
      </c>
      <c r="I251" s="17">
        <f t="shared" si="13"/>
        <v>1981.17</v>
      </c>
      <c r="J251" s="17">
        <f t="shared" si="14"/>
        <v>2205.43</v>
      </c>
      <c r="K251" s="32">
        <f t="shared" si="15"/>
        <v>2523.56</v>
      </c>
    </row>
    <row r="252" spans="1:11" s="15" customFormat="1" ht="14.25" customHeight="1">
      <c r="A252" s="29">
        <f>'до 150 кВт'!A252</f>
        <v>42836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87.73</v>
      </c>
      <c r="H252" s="17">
        <f t="shared" si="12"/>
        <v>1768.4300000000003</v>
      </c>
      <c r="I252" s="17">
        <f t="shared" si="13"/>
        <v>1974.6900000000003</v>
      </c>
      <c r="J252" s="17">
        <f t="shared" si="14"/>
        <v>2198.95</v>
      </c>
      <c r="K252" s="32">
        <f t="shared" si="15"/>
        <v>2517.08</v>
      </c>
    </row>
    <row r="253" spans="1:11" s="15" customFormat="1" ht="14.25" customHeight="1">
      <c r="A253" s="29">
        <f>'до 150 кВт'!A253</f>
        <v>42836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60.64</v>
      </c>
      <c r="H253" s="17">
        <f t="shared" si="12"/>
        <v>1244.6200000000003</v>
      </c>
      <c r="I253" s="17">
        <f t="shared" si="13"/>
        <v>1450.8800000000003</v>
      </c>
      <c r="J253" s="17">
        <f t="shared" si="14"/>
        <v>1675.1400000000003</v>
      </c>
      <c r="K253" s="32">
        <f t="shared" si="15"/>
        <v>1993.2700000000002</v>
      </c>
    </row>
    <row r="254" spans="1:11" s="15" customFormat="1" ht="14.25" customHeight="1">
      <c r="A254" s="29">
        <f>'до 150 кВт'!A254</f>
        <v>42836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58.17</v>
      </c>
      <c r="H254" s="17">
        <f t="shared" si="12"/>
        <v>1196.8400000000001</v>
      </c>
      <c r="I254" s="17">
        <f t="shared" si="13"/>
        <v>1403.1000000000001</v>
      </c>
      <c r="J254" s="17">
        <f t="shared" si="14"/>
        <v>1627.3600000000001</v>
      </c>
      <c r="K254" s="32">
        <f t="shared" si="15"/>
        <v>1945.49</v>
      </c>
    </row>
    <row r="255" spans="1:11" s="15" customFormat="1" ht="14.25" customHeight="1">
      <c r="A255" s="29">
        <f>'до 150 кВт'!A255</f>
        <v>42836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74.75</v>
      </c>
      <c r="H255" s="17">
        <f t="shared" si="12"/>
        <v>1517.44</v>
      </c>
      <c r="I255" s="17">
        <f t="shared" si="13"/>
        <v>1723.7</v>
      </c>
      <c r="J255" s="17">
        <f t="shared" si="14"/>
        <v>1947.96</v>
      </c>
      <c r="K255" s="32">
        <f t="shared" si="15"/>
        <v>2266.0899999999997</v>
      </c>
    </row>
    <row r="256" spans="1:11" s="15" customFormat="1" ht="14.25" customHeight="1">
      <c r="A256" s="29">
        <f>'до 150 кВт'!A256</f>
        <v>42836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89.87</v>
      </c>
      <c r="H256" s="17">
        <f t="shared" si="12"/>
        <v>1809.9300000000003</v>
      </c>
      <c r="I256" s="17">
        <f t="shared" si="13"/>
        <v>2016.1900000000003</v>
      </c>
      <c r="J256" s="17">
        <f t="shared" si="14"/>
        <v>2240.45</v>
      </c>
      <c r="K256" s="32">
        <f t="shared" si="15"/>
        <v>2558.58</v>
      </c>
    </row>
    <row r="257" spans="1:11" s="15" customFormat="1" ht="14.25" customHeight="1">
      <c r="A257" s="29">
        <f>'до 150 кВт'!A257</f>
        <v>42836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92.78</v>
      </c>
      <c r="H257" s="17">
        <f t="shared" si="12"/>
        <v>1866.22</v>
      </c>
      <c r="I257" s="17">
        <f t="shared" si="13"/>
        <v>2072.4799999999996</v>
      </c>
      <c r="J257" s="17">
        <f t="shared" si="14"/>
        <v>2296.74</v>
      </c>
      <c r="K257" s="32">
        <f t="shared" si="15"/>
        <v>2614.87</v>
      </c>
    </row>
    <row r="258" spans="1:11" s="15" customFormat="1" ht="14.25" customHeight="1">
      <c r="A258" s="29">
        <f>'до 150 кВт'!A258</f>
        <v>42836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93.67</v>
      </c>
      <c r="H258" s="17">
        <f t="shared" si="12"/>
        <v>1883.3000000000002</v>
      </c>
      <c r="I258" s="17">
        <f t="shared" si="13"/>
        <v>2089.56</v>
      </c>
      <c r="J258" s="17">
        <f t="shared" si="14"/>
        <v>2313.8199999999997</v>
      </c>
      <c r="K258" s="32">
        <f t="shared" si="15"/>
        <v>2631.95</v>
      </c>
    </row>
    <row r="259" spans="1:11" s="15" customFormat="1" ht="14.25" customHeight="1">
      <c r="A259" s="29">
        <f>'до 150 кВт'!A259</f>
        <v>42836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93.58</v>
      </c>
      <c r="H259" s="17">
        <f t="shared" si="12"/>
        <v>1881.6200000000001</v>
      </c>
      <c r="I259" s="17">
        <f t="shared" si="13"/>
        <v>2087.8799999999997</v>
      </c>
      <c r="J259" s="17">
        <f t="shared" si="14"/>
        <v>2312.14</v>
      </c>
      <c r="K259" s="32">
        <f t="shared" si="15"/>
        <v>2630.27</v>
      </c>
    </row>
    <row r="260" spans="1:11" s="15" customFormat="1" ht="14.25" customHeight="1">
      <c r="A260" s="29">
        <f>'до 150 кВт'!A260</f>
        <v>42836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93.9</v>
      </c>
      <c r="H260" s="17">
        <f t="shared" si="12"/>
        <v>1887.8500000000004</v>
      </c>
      <c r="I260" s="17">
        <f t="shared" si="13"/>
        <v>2094.11</v>
      </c>
      <c r="J260" s="17">
        <f t="shared" si="14"/>
        <v>2318.37</v>
      </c>
      <c r="K260" s="32">
        <f t="shared" si="15"/>
        <v>2636.5</v>
      </c>
    </row>
    <row r="261" spans="1:11" s="15" customFormat="1" ht="14.25" customHeight="1">
      <c r="A261" s="29">
        <f>'до 150 кВт'!A261</f>
        <v>42836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93.62</v>
      </c>
      <c r="H261" s="17">
        <f t="shared" si="12"/>
        <v>1882.4</v>
      </c>
      <c r="I261" s="17">
        <f t="shared" si="13"/>
        <v>2088.66</v>
      </c>
      <c r="J261" s="17">
        <f t="shared" si="14"/>
        <v>2312.9199999999996</v>
      </c>
      <c r="K261" s="32">
        <f t="shared" si="15"/>
        <v>2631.0499999999997</v>
      </c>
    </row>
    <row r="262" spans="1:11" s="15" customFormat="1" ht="14.25" customHeight="1">
      <c r="A262" s="29">
        <f>'до 150 кВт'!A262</f>
        <v>42836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93.4</v>
      </c>
      <c r="H262" s="17">
        <f t="shared" si="12"/>
        <v>1878.1200000000003</v>
      </c>
      <c r="I262" s="17">
        <f t="shared" si="13"/>
        <v>2084.38</v>
      </c>
      <c r="J262" s="17">
        <f t="shared" si="14"/>
        <v>2308.64</v>
      </c>
      <c r="K262" s="32">
        <f t="shared" si="15"/>
        <v>2626.77</v>
      </c>
    </row>
    <row r="263" spans="1:11" s="15" customFormat="1" ht="14.25" customHeight="1">
      <c r="A263" s="29">
        <f>'до 150 кВт'!A263</f>
        <v>42836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92.92</v>
      </c>
      <c r="H263" s="17">
        <f t="shared" si="12"/>
        <v>1868.9200000000003</v>
      </c>
      <c r="I263" s="17">
        <f t="shared" si="13"/>
        <v>2075.18</v>
      </c>
      <c r="J263" s="17">
        <f t="shared" si="14"/>
        <v>2299.44</v>
      </c>
      <c r="K263" s="32">
        <f t="shared" si="15"/>
        <v>2617.57</v>
      </c>
    </row>
    <row r="264" spans="1:11" s="15" customFormat="1" ht="14.25" customHeight="1">
      <c r="A264" s="29">
        <f>'до 150 кВт'!A264</f>
        <v>42836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92.68</v>
      </c>
      <c r="H264" s="17">
        <f t="shared" si="12"/>
        <v>1864.2600000000002</v>
      </c>
      <c r="I264" s="17">
        <f t="shared" si="13"/>
        <v>2070.52</v>
      </c>
      <c r="J264" s="17">
        <f t="shared" si="14"/>
        <v>2294.7799999999997</v>
      </c>
      <c r="K264" s="32">
        <f t="shared" si="15"/>
        <v>2612.91</v>
      </c>
    </row>
    <row r="265" spans="1:11" s="15" customFormat="1" ht="14.25" customHeight="1">
      <c r="A265" s="29">
        <f>'до 150 кВт'!A265</f>
        <v>42836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91.32</v>
      </c>
      <c r="H265" s="17">
        <f t="shared" si="12"/>
        <v>1838.0300000000002</v>
      </c>
      <c r="I265" s="17">
        <f t="shared" si="13"/>
        <v>2044.2900000000002</v>
      </c>
      <c r="J265" s="17">
        <f t="shared" si="14"/>
        <v>2268.5499999999997</v>
      </c>
      <c r="K265" s="32">
        <f t="shared" si="15"/>
        <v>2586.68</v>
      </c>
    </row>
    <row r="266" spans="1:11" s="15" customFormat="1" ht="14.25" customHeight="1">
      <c r="A266" s="29">
        <f>'до 150 кВт'!A266</f>
        <v>42836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91.72</v>
      </c>
      <c r="H266" s="17">
        <f aca="true" t="shared" si="16" ref="H266:H329">SUM($F266,$G266,$N$5,$N$7)</f>
        <v>1845.65</v>
      </c>
      <c r="I266" s="17">
        <f aca="true" t="shared" si="17" ref="I266:I329">SUM($F266,$G266,$O$5,$O$7)</f>
        <v>2051.91</v>
      </c>
      <c r="J266" s="17">
        <f aca="true" t="shared" si="18" ref="J266:J329">SUM($F266,$G266,$P$5,$P$7)</f>
        <v>2276.1699999999996</v>
      </c>
      <c r="K266" s="32">
        <f aca="true" t="shared" si="19" ref="K266:K329">SUM($F266,$G266,$Q$5,$Q$7)</f>
        <v>2594.2999999999997</v>
      </c>
    </row>
    <row r="267" spans="1:11" s="15" customFormat="1" ht="14.25" customHeight="1">
      <c r="A267" s="29">
        <f>'до 150 кВт'!A267</f>
        <v>42836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87.72</v>
      </c>
      <c r="H267" s="17">
        <f t="shared" si="16"/>
        <v>1768.3200000000002</v>
      </c>
      <c r="I267" s="17">
        <f t="shared" si="17"/>
        <v>1974.5800000000002</v>
      </c>
      <c r="J267" s="17">
        <f t="shared" si="18"/>
        <v>2198.8399999999997</v>
      </c>
      <c r="K267" s="32">
        <f t="shared" si="19"/>
        <v>2516.97</v>
      </c>
    </row>
    <row r="268" spans="1:11" s="15" customFormat="1" ht="14.25" customHeight="1">
      <c r="A268" s="29">
        <f>'до 150 кВт'!A268</f>
        <v>42836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90.15</v>
      </c>
      <c r="H268" s="17">
        <f t="shared" si="16"/>
        <v>1815.2600000000002</v>
      </c>
      <c r="I268" s="17">
        <f t="shared" si="17"/>
        <v>2021.5200000000002</v>
      </c>
      <c r="J268" s="17">
        <f t="shared" si="18"/>
        <v>2245.7799999999997</v>
      </c>
      <c r="K268" s="32">
        <f t="shared" si="19"/>
        <v>2563.91</v>
      </c>
    </row>
    <row r="269" spans="1:11" s="15" customFormat="1" ht="14.25" customHeight="1">
      <c r="A269" s="29">
        <f>'до 150 кВт'!A269</f>
        <v>42836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90.31</v>
      </c>
      <c r="H269" s="17">
        <f t="shared" si="16"/>
        <v>1818.39</v>
      </c>
      <c r="I269" s="17">
        <f t="shared" si="17"/>
        <v>2024.65</v>
      </c>
      <c r="J269" s="17">
        <f t="shared" si="18"/>
        <v>2248.91</v>
      </c>
      <c r="K269" s="32">
        <f t="shared" si="19"/>
        <v>2567.04</v>
      </c>
    </row>
    <row r="270" spans="1:11" s="15" customFormat="1" ht="14.25" customHeight="1">
      <c r="A270" s="29">
        <f>'до 150 кВт'!A270</f>
        <v>42836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90.44</v>
      </c>
      <c r="H270" s="17">
        <f t="shared" si="16"/>
        <v>1820.9600000000003</v>
      </c>
      <c r="I270" s="17">
        <f t="shared" si="17"/>
        <v>2027.2200000000003</v>
      </c>
      <c r="J270" s="17">
        <f t="shared" si="18"/>
        <v>2251.48</v>
      </c>
      <c r="K270" s="32">
        <f t="shared" si="19"/>
        <v>2569.61</v>
      </c>
    </row>
    <row r="271" spans="1:11" s="15" customFormat="1" ht="14.25" customHeight="1">
      <c r="A271" s="29">
        <f>'до 150 кВт'!A271</f>
        <v>42836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90.13</v>
      </c>
      <c r="H271" s="17">
        <f t="shared" si="16"/>
        <v>1814.8900000000003</v>
      </c>
      <c r="I271" s="17">
        <f t="shared" si="17"/>
        <v>2021.1500000000003</v>
      </c>
      <c r="J271" s="17">
        <f t="shared" si="18"/>
        <v>2245.41</v>
      </c>
      <c r="K271" s="32">
        <f t="shared" si="19"/>
        <v>2563.54</v>
      </c>
    </row>
    <row r="272" spans="1:11" s="15" customFormat="1" ht="14.25" customHeight="1">
      <c r="A272" s="29">
        <f>'до 150 кВт'!A272</f>
        <v>42836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94.77</v>
      </c>
      <c r="H272" s="17">
        <f t="shared" si="16"/>
        <v>1904.65</v>
      </c>
      <c r="I272" s="17">
        <f t="shared" si="17"/>
        <v>2110.91</v>
      </c>
      <c r="J272" s="17">
        <f t="shared" si="18"/>
        <v>2335.1699999999996</v>
      </c>
      <c r="K272" s="32">
        <f t="shared" si="19"/>
        <v>2653.2999999999997</v>
      </c>
    </row>
    <row r="273" spans="1:11" s="15" customFormat="1" ht="14.25" customHeight="1">
      <c r="A273" s="29">
        <f>'до 150 кВт'!A273</f>
        <v>42837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88.48</v>
      </c>
      <c r="H273" s="17">
        <f t="shared" si="16"/>
        <v>1782.9300000000003</v>
      </c>
      <c r="I273" s="17">
        <f t="shared" si="17"/>
        <v>1989.1900000000003</v>
      </c>
      <c r="J273" s="17">
        <f t="shared" si="18"/>
        <v>2213.45</v>
      </c>
      <c r="K273" s="32">
        <f t="shared" si="19"/>
        <v>2531.58</v>
      </c>
    </row>
    <row r="274" spans="1:11" s="15" customFormat="1" ht="14.25" customHeight="1">
      <c r="A274" s="29">
        <f>'до 150 кВт'!A274</f>
        <v>42837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88.01</v>
      </c>
      <c r="H274" s="17">
        <f t="shared" si="16"/>
        <v>1773.9800000000002</v>
      </c>
      <c r="I274" s="17">
        <f t="shared" si="17"/>
        <v>1980.2400000000002</v>
      </c>
      <c r="J274" s="17">
        <f t="shared" si="18"/>
        <v>2204.5</v>
      </c>
      <c r="K274" s="32">
        <f t="shared" si="19"/>
        <v>2522.63</v>
      </c>
    </row>
    <row r="275" spans="1:11" s="15" customFormat="1" ht="14.25" customHeight="1">
      <c r="A275" s="29">
        <f>'до 150 кВт'!A275</f>
        <v>42837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87.71</v>
      </c>
      <c r="H275" s="17">
        <f t="shared" si="16"/>
        <v>1768.15</v>
      </c>
      <c r="I275" s="17">
        <f t="shared" si="17"/>
        <v>1974.41</v>
      </c>
      <c r="J275" s="17">
        <f t="shared" si="18"/>
        <v>2198.6699999999996</v>
      </c>
      <c r="K275" s="32">
        <f t="shared" si="19"/>
        <v>2516.7999999999997</v>
      </c>
    </row>
    <row r="276" spans="1:11" s="15" customFormat="1" ht="14.25" customHeight="1">
      <c r="A276" s="29">
        <f>'до 150 кВт'!A276</f>
        <v>42837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87.62</v>
      </c>
      <c r="H276" s="17">
        <f t="shared" si="16"/>
        <v>1766.4300000000003</v>
      </c>
      <c r="I276" s="17">
        <f t="shared" si="17"/>
        <v>1972.6900000000003</v>
      </c>
      <c r="J276" s="17">
        <f t="shared" si="18"/>
        <v>2196.95</v>
      </c>
      <c r="K276" s="32">
        <f t="shared" si="19"/>
        <v>2515.08</v>
      </c>
    </row>
    <row r="277" spans="1:11" s="15" customFormat="1" ht="14.25" customHeight="1">
      <c r="A277" s="29">
        <f>'до 150 кВт'!A277</f>
        <v>42837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55.98</v>
      </c>
      <c r="H277" s="17">
        <f t="shared" si="16"/>
        <v>1154.4500000000003</v>
      </c>
      <c r="I277" s="17">
        <f t="shared" si="17"/>
        <v>1360.7100000000003</v>
      </c>
      <c r="J277" s="17">
        <f t="shared" si="18"/>
        <v>1584.9700000000003</v>
      </c>
      <c r="K277" s="32">
        <f t="shared" si="19"/>
        <v>1903.1000000000001</v>
      </c>
    </row>
    <row r="278" spans="1:11" s="15" customFormat="1" ht="14.25" customHeight="1">
      <c r="A278" s="29">
        <f>'до 150 кВт'!A278</f>
        <v>42837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59.18</v>
      </c>
      <c r="H278" s="17">
        <f t="shared" si="16"/>
        <v>1216.3000000000002</v>
      </c>
      <c r="I278" s="17">
        <f t="shared" si="17"/>
        <v>1422.5600000000002</v>
      </c>
      <c r="J278" s="17">
        <f t="shared" si="18"/>
        <v>1646.8200000000002</v>
      </c>
      <c r="K278" s="32">
        <f t="shared" si="19"/>
        <v>1964.95</v>
      </c>
    </row>
    <row r="279" spans="1:11" s="15" customFormat="1" ht="14.25" customHeight="1">
      <c r="A279" s="29">
        <f>'до 150 кВт'!A279</f>
        <v>42837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70.63</v>
      </c>
      <c r="H279" s="17">
        <f t="shared" si="16"/>
        <v>1437.7800000000002</v>
      </c>
      <c r="I279" s="17">
        <f t="shared" si="17"/>
        <v>1644.0400000000002</v>
      </c>
      <c r="J279" s="17">
        <f t="shared" si="18"/>
        <v>1868.3000000000002</v>
      </c>
      <c r="K279" s="32">
        <f t="shared" si="19"/>
        <v>2186.43</v>
      </c>
    </row>
    <row r="280" spans="1:11" s="15" customFormat="1" ht="14.25" customHeight="1">
      <c r="A280" s="29">
        <f>'до 150 кВт'!A280</f>
        <v>42837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88.57</v>
      </c>
      <c r="H280" s="17">
        <f t="shared" si="16"/>
        <v>1784.73</v>
      </c>
      <c r="I280" s="17">
        <f t="shared" si="17"/>
        <v>1990.99</v>
      </c>
      <c r="J280" s="17">
        <f t="shared" si="18"/>
        <v>2215.2499999999995</v>
      </c>
      <c r="K280" s="32">
        <f t="shared" si="19"/>
        <v>2533.3799999999997</v>
      </c>
    </row>
    <row r="281" spans="1:11" s="15" customFormat="1" ht="14.25" customHeight="1">
      <c r="A281" s="29">
        <f>'до 150 кВт'!A281</f>
        <v>42837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92.82</v>
      </c>
      <c r="H281" s="17">
        <f t="shared" si="16"/>
        <v>1867</v>
      </c>
      <c r="I281" s="17">
        <f t="shared" si="17"/>
        <v>2073.2599999999998</v>
      </c>
      <c r="J281" s="17">
        <f t="shared" si="18"/>
        <v>2297.5199999999995</v>
      </c>
      <c r="K281" s="32">
        <f t="shared" si="19"/>
        <v>2615.6499999999996</v>
      </c>
    </row>
    <row r="282" spans="1:11" s="15" customFormat="1" ht="14.25" customHeight="1">
      <c r="A282" s="29">
        <f>'до 150 кВт'!A282</f>
        <v>42837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93.3</v>
      </c>
      <c r="H282" s="17">
        <f t="shared" si="16"/>
        <v>1876.2</v>
      </c>
      <c r="I282" s="17">
        <f t="shared" si="17"/>
        <v>2082.4599999999996</v>
      </c>
      <c r="J282" s="17">
        <f t="shared" si="18"/>
        <v>2306.72</v>
      </c>
      <c r="K282" s="32">
        <f t="shared" si="19"/>
        <v>2624.85</v>
      </c>
    </row>
    <row r="283" spans="1:11" s="15" customFormat="1" ht="14.25" customHeight="1">
      <c r="A283" s="29">
        <f>'до 150 кВт'!A283</f>
        <v>42837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93.72</v>
      </c>
      <c r="H283" s="17">
        <f t="shared" si="16"/>
        <v>1884.4</v>
      </c>
      <c r="I283" s="17">
        <f t="shared" si="17"/>
        <v>2090.66</v>
      </c>
      <c r="J283" s="17">
        <f t="shared" si="18"/>
        <v>2314.9199999999996</v>
      </c>
      <c r="K283" s="32">
        <f t="shared" si="19"/>
        <v>2633.0499999999997</v>
      </c>
    </row>
    <row r="284" spans="1:11" s="15" customFormat="1" ht="14.25" customHeight="1">
      <c r="A284" s="29">
        <f>'до 150 кВт'!A284</f>
        <v>42837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93.61</v>
      </c>
      <c r="H284" s="17">
        <f t="shared" si="16"/>
        <v>1882.25</v>
      </c>
      <c r="I284" s="17">
        <f t="shared" si="17"/>
        <v>2088.5099999999998</v>
      </c>
      <c r="J284" s="17">
        <f t="shared" si="18"/>
        <v>2312.7699999999995</v>
      </c>
      <c r="K284" s="32">
        <f t="shared" si="19"/>
        <v>2630.8999999999996</v>
      </c>
    </row>
    <row r="285" spans="1:11" s="15" customFormat="1" ht="14.25" customHeight="1">
      <c r="A285" s="29">
        <f>'до 150 кВт'!A285</f>
        <v>42837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93.47</v>
      </c>
      <c r="H285" s="17">
        <f t="shared" si="16"/>
        <v>1879.5600000000002</v>
      </c>
      <c r="I285" s="17">
        <f t="shared" si="17"/>
        <v>2085.8199999999997</v>
      </c>
      <c r="J285" s="17">
        <f t="shared" si="18"/>
        <v>2310.08</v>
      </c>
      <c r="K285" s="32">
        <f t="shared" si="19"/>
        <v>2628.21</v>
      </c>
    </row>
    <row r="286" spans="1:11" s="15" customFormat="1" ht="14.25" customHeight="1">
      <c r="A286" s="29">
        <f>'до 150 кВт'!A286</f>
        <v>42837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93.24</v>
      </c>
      <c r="H286" s="17">
        <f t="shared" si="16"/>
        <v>1875.13</v>
      </c>
      <c r="I286" s="17">
        <f t="shared" si="17"/>
        <v>2081.39</v>
      </c>
      <c r="J286" s="17">
        <f t="shared" si="18"/>
        <v>2305.6499999999996</v>
      </c>
      <c r="K286" s="32">
        <f t="shared" si="19"/>
        <v>2623.7799999999997</v>
      </c>
    </row>
    <row r="287" spans="1:11" s="15" customFormat="1" ht="14.25" customHeight="1">
      <c r="A287" s="29">
        <f>'до 150 кВт'!A287</f>
        <v>42837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91.91</v>
      </c>
      <c r="H287" s="17">
        <f t="shared" si="16"/>
        <v>1849.3600000000004</v>
      </c>
      <c r="I287" s="17">
        <f t="shared" si="17"/>
        <v>2055.62</v>
      </c>
      <c r="J287" s="17">
        <f t="shared" si="18"/>
        <v>2279.88</v>
      </c>
      <c r="K287" s="32">
        <f t="shared" si="19"/>
        <v>2598.01</v>
      </c>
    </row>
    <row r="288" spans="1:11" s="15" customFormat="1" ht="14.25" customHeight="1">
      <c r="A288" s="29">
        <f>'до 150 кВт'!A288</f>
        <v>42837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89.71</v>
      </c>
      <c r="H288" s="17">
        <f t="shared" si="16"/>
        <v>1806.8500000000001</v>
      </c>
      <c r="I288" s="17">
        <f t="shared" si="17"/>
        <v>2013.1100000000001</v>
      </c>
      <c r="J288" s="17">
        <f t="shared" si="18"/>
        <v>2237.37</v>
      </c>
      <c r="K288" s="32">
        <f t="shared" si="19"/>
        <v>2555.5</v>
      </c>
    </row>
    <row r="289" spans="1:11" s="15" customFormat="1" ht="14.25" customHeight="1">
      <c r="A289" s="29">
        <f>'до 150 кВт'!A289</f>
        <v>42837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87.89</v>
      </c>
      <c r="H289" s="17">
        <f t="shared" si="16"/>
        <v>1771.5200000000002</v>
      </c>
      <c r="I289" s="17">
        <f t="shared" si="17"/>
        <v>1977.7800000000002</v>
      </c>
      <c r="J289" s="17">
        <f t="shared" si="18"/>
        <v>2202.04</v>
      </c>
      <c r="K289" s="32">
        <f t="shared" si="19"/>
        <v>2520.17</v>
      </c>
    </row>
    <row r="290" spans="1:11" s="15" customFormat="1" ht="14.25" customHeight="1">
      <c r="A290" s="29">
        <f>'до 150 кВт'!A290</f>
        <v>42837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89.86</v>
      </c>
      <c r="H290" s="17">
        <f t="shared" si="16"/>
        <v>1809.75</v>
      </c>
      <c r="I290" s="17">
        <f t="shared" si="17"/>
        <v>2016.01</v>
      </c>
      <c r="J290" s="17">
        <f t="shared" si="18"/>
        <v>2240.2699999999995</v>
      </c>
      <c r="K290" s="32">
        <f t="shared" si="19"/>
        <v>2558.3999999999996</v>
      </c>
    </row>
    <row r="291" spans="1:11" s="15" customFormat="1" ht="14.25" customHeight="1">
      <c r="A291" s="29">
        <f>'до 150 кВт'!A291</f>
        <v>42837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88.09</v>
      </c>
      <c r="H291" s="17">
        <f t="shared" si="16"/>
        <v>1775.48</v>
      </c>
      <c r="I291" s="17">
        <f t="shared" si="17"/>
        <v>1981.74</v>
      </c>
      <c r="J291" s="17">
        <f t="shared" si="18"/>
        <v>2205.9999999999995</v>
      </c>
      <c r="K291" s="32">
        <f t="shared" si="19"/>
        <v>2524.1299999999997</v>
      </c>
    </row>
    <row r="292" spans="1:11" s="15" customFormat="1" ht="14.25" customHeight="1">
      <c r="A292" s="29">
        <f>'до 150 кВт'!A292</f>
        <v>42837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88.8</v>
      </c>
      <c r="H292" s="17">
        <f t="shared" si="16"/>
        <v>1789.24</v>
      </c>
      <c r="I292" s="17">
        <f t="shared" si="17"/>
        <v>1995.5</v>
      </c>
      <c r="J292" s="17">
        <f t="shared" si="18"/>
        <v>2219.7599999999998</v>
      </c>
      <c r="K292" s="32">
        <f t="shared" si="19"/>
        <v>2537.89</v>
      </c>
    </row>
    <row r="293" spans="1:11" s="15" customFormat="1" ht="14.25" customHeight="1">
      <c r="A293" s="29">
        <f>'до 150 кВт'!A293</f>
        <v>42837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88.48</v>
      </c>
      <c r="H293" s="17">
        <f t="shared" si="16"/>
        <v>1782.9500000000003</v>
      </c>
      <c r="I293" s="17">
        <f t="shared" si="17"/>
        <v>1989.2100000000003</v>
      </c>
      <c r="J293" s="17">
        <f t="shared" si="18"/>
        <v>2213.47</v>
      </c>
      <c r="K293" s="32">
        <f t="shared" si="19"/>
        <v>2531.6</v>
      </c>
    </row>
    <row r="294" spans="1:11" s="15" customFormat="1" ht="14.25" customHeight="1">
      <c r="A294" s="29">
        <f>'до 150 кВт'!A294</f>
        <v>42837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89.95</v>
      </c>
      <c r="H294" s="17">
        <f t="shared" si="16"/>
        <v>1811.4500000000003</v>
      </c>
      <c r="I294" s="17">
        <f t="shared" si="17"/>
        <v>2017.7100000000003</v>
      </c>
      <c r="J294" s="17">
        <f t="shared" si="18"/>
        <v>2241.97</v>
      </c>
      <c r="K294" s="32">
        <f t="shared" si="19"/>
        <v>2560.1</v>
      </c>
    </row>
    <row r="295" spans="1:11" s="15" customFormat="1" ht="14.25" customHeight="1">
      <c r="A295" s="29">
        <f>'до 150 кВт'!A295</f>
        <v>42837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89.31</v>
      </c>
      <c r="H295" s="17">
        <f t="shared" si="16"/>
        <v>1799.0900000000001</v>
      </c>
      <c r="I295" s="17">
        <f t="shared" si="17"/>
        <v>2005.3500000000001</v>
      </c>
      <c r="J295" s="17">
        <f t="shared" si="18"/>
        <v>2229.6099999999997</v>
      </c>
      <c r="K295" s="32">
        <f t="shared" si="19"/>
        <v>2547.74</v>
      </c>
    </row>
    <row r="296" spans="1:11" s="15" customFormat="1" ht="14.25" customHeight="1">
      <c r="A296" s="29">
        <f>'до 150 кВт'!A296</f>
        <v>42837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89.77</v>
      </c>
      <c r="H296" s="17">
        <f t="shared" si="16"/>
        <v>1808.0200000000002</v>
      </c>
      <c r="I296" s="17">
        <f t="shared" si="17"/>
        <v>2014.2800000000002</v>
      </c>
      <c r="J296" s="17">
        <f t="shared" si="18"/>
        <v>2238.54</v>
      </c>
      <c r="K296" s="32">
        <f t="shared" si="19"/>
        <v>2556.67</v>
      </c>
    </row>
    <row r="297" spans="1:11" s="15" customFormat="1" ht="14.25" customHeight="1">
      <c r="A297" s="29">
        <f>'до 150 кВт'!A297</f>
        <v>42838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88.52</v>
      </c>
      <c r="H297" s="17">
        <f t="shared" si="16"/>
        <v>1783.7400000000002</v>
      </c>
      <c r="I297" s="17">
        <f t="shared" si="17"/>
        <v>1990.0000000000002</v>
      </c>
      <c r="J297" s="17">
        <f t="shared" si="18"/>
        <v>2214.2599999999998</v>
      </c>
      <c r="K297" s="32">
        <f t="shared" si="19"/>
        <v>2532.39</v>
      </c>
    </row>
    <row r="298" spans="1:11" s="15" customFormat="1" ht="14.25" customHeight="1">
      <c r="A298" s="29">
        <f>'до 150 кВт'!A298</f>
        <v>42838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73.37</v>
      </c>
      <c r="H298" s="17">
        <f t="shared" si="16"/>
        <v>1490.8700000000003</v>
      </c>
      <c r="I298" s="17">
        <f t="shared" si="17"/>
        <v>1697.1300000000003</v>
      </c>
      <c r="J298" s="17">
        <f t="shared" si="18"/>
        <v>1921.3900000000003</v>
      </c>
      <c r="K298" s="32">
        <f t="shared" si="19"/>
        <v>2239.52</v>
      </c>
    </row>
    <row r="299" spans="1:11" s="15" customFormat="1" ht="14.25" customHeight="1">
      <c r="A299" s="29">
        <f>'до 150 кВт'!A299</f>
        <v>42838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58.64</v>
      </c>
      <c r="H299" s="17">
        <f t="shared" si="16"/>
        <v>1205.9400000000003</v>
      </c>
      <c r="I299" s="17">
        <f t="shared" si="17"/>
        <v>1412.2000000000003</v>
      </c>
      <c r="J299" s="17">
        <f t="shared" si="18"/>
        <v>1636.4600000000003</v>
      </c>
      <c r="K299" s="32">
        <f t="shared" si="19"/>
        <v>1954.5900000000004</v>
      </c>
    </row>
    <row r="300" spans="1:11" s="15" customFormat="1" ht="14.25" customHeight="1">
      <c r="A300" s="29">
        <f>'до 150 кВт'!A300</f>
        <v>42838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58.56</v>
      </c>
      <c r="H300" s="17">
        <f t="shared" si="16"/>
        <v>1204.42</v>
      </c>
      <c r="I300" s="17">
        <f t="shared" si="17"/>
        <v>1410.68</v>
      </c>
      <c r="J300" s="17">
        <f t="shared" si="18"/>
        <v>1634.94</v>
      </c>
      <c r="K300" s="32">
        <f t="shared" si="19"/>
        <v>1953.07</v>
      </c>
    </row>
    <row r="301" spans="1:11" s="15" customFormat="1" ht="14.25" customHeight="1">
      <c r="A301" s="29">
        <f>'до 150 кВт'!A301</f>
        <v>42838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61.66</v>
      </c>
      <c r="H301" s="17">
        <f t="shared" si="16"/>
        <v>1264.2500000000002</v>
      </c>
      <c r="I301" s="17">
        <f t="shared" si="17"/>
        <v>1470.5100000000002</v>
      </c>
      <c r="J301" s="17">
        <f t="shared" si="18"/>
        <v>1694.7700000000002</v>
      </c>
      <c r="K301" s="32">
        <f t="shared" si="19"/>
        <v>2012.9000000000003</v>
      </c>
    </row>
    <row r="302" spans="1:11" s="15" customFormat="1" ht="14.25" customHeight="1">
      <c r="A302" s="29">
        <f>'до 150 кВт'!A302</f>
        <v>42838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63.53</v>
      </c>
      <c r="H302" s="17">
        <f t="shared" si="16"/>
        <v>1300.41</v>
      </c>
      <c r="I302" s="17">
        <f t="shared" si="17"/>
        <v>1506.67</v>
      </c>
      <c r="J302" s="17">
        <f t="shared" si="18"/>
        <v>1730.93</v>
      </c>
      <c r="K302" s="32">
        <f t="shared" si="19"/>
        <v>2049.06</v>
      </c>
    </row>
    <row r="303" spans="1:11" s="15" customFormat="1" ht="14.25" customHeight="1">
      <c r="A303" s="29">
        <f>'до 150 кВт'!A303</f>
        <v>42838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74.58</v>
      </c>
      <c r="H303" s="17">
        <f t="shared" si="16"/>
        <v>1514.1000000000001</v>
      </c>
      <c r="I303" s="17">
        <f t="shared" si="17"/>
        <v>1720.3600000000001</v>
      </c>
      <c r="J303" s="17">
        <f t="shared" si="18"/>
        <v>1944.6200000000001</v>
      </c>
      <c r="K303" s="32">
        <f t="shared" si="19"/>
        <v>2262.75</v>
      </c>
    </row>
    <row r="304" spans="1:11" s="15" customFormat="1" ht="14.25" customHeight="1">
      <c r="A304" s="29">
        <f>'до 150 кВт'!A304</f>
        <v>42838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89.4</v>
      </c>
      <c r="H304" s="17">
        <f t="shared" si="16"/>
        <v>1800.8800000000003</v>
      </c>
      <c r="I304" s="17">
        <f t="shared" si="17"/>
        <v>2007.1400000000003</v>
      </c>
      <c r="J304" s="17">
        <f t="shared" si="18"/>
        <v>2231.4</v>
      </c>
      <c r="K304" s="32">
        <f t="shared" si="19"/>
        <v>2549.53</v>
      </c>
    </row>
    <row r="305" spans="1:11" s="15" customFormat="1" ht="14.25" customHeight="1">
      <c r="A305" s="29">
        <f>'до 150 кВт'!A305</f>
        <v>42838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92.74</v>
      </c>
      <c r="H305" s="17">
        <f t="shared" si="16"/>
        <v>1865.4500000000003</v>
      </c>
      <c r="I305" s="17">
        <f t="shared" si="17"/>
        <v>2071.71</v>
      </c>
      <c r="J305" s="17">
        <f t="shared" si="18"/>
        <v>2295.97</v>
      </c>
      <c r="K305" s="32">
        <f t="shared" si="19"/>
        <v>2614.1</v>
      </c>
    </row>
    <row r="306" spans="1:11" s="15" customFormat="1" ht="14.25" customHeight="1">
      <c r="A306" s="29">
        <f>'до 150 кВт'!A306</f>
        <v>42838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93.23</v>
      </c>
      <c r="H306" s="17">
        <f t="shared" si="16"/>
        <v>1874.9500000000003</v>
      </c>
      <c r="I306" s="17">
        <f t="shared" si="17"/>
        <v>2081.21</v>
      </c>
      <c r="J306" s="17">
        <f t="shared" si="18"/>
        <v>2305.47</v>
      </c>
      <c r="K306" s="32">
        <f t="shared" si="19"/>
        <v>2623.6</v>
      </c>
    </row>
    <row r="307" spans="1:11" s="15" customFormat="1" ht="14.25" customHeight="1">
      <c r="A307" s="29">
        <f>'до 150 кВт'!A307</f>
        <v>42838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93.28</v>
      </c>
      <c r="H307" s="17">
        <f t="shared" si="16"/>
        <v>1875.88</v>
      </c>
      <c r="I307" s="17">
        <f t="shared" si="17"/>
        <v>2082.14</v>
      </c>
      <c r="J307" s="17">
        <f t="shared" si="18"/>
        <v>2306.3999999999996</v>
      </c>
      <c r="K307" s="32">
        <f t="shared" si="19"/>
        <v>2624.5299999999997</v>
      </c>
    </row>
    <row r="308" spans="1:11" s="15" customFormat="1" ht="14.25" customHeight="1">
      <c r="A308" s="29">
        <f>'до 150 кВт'!A308</f>
        <v>42838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93.08</v>
      </c>
      <c r="H308" s="17">
        <f t="shared" si="16"/>
        <v>1872.01</v>
      </c>
      <c r="I308" s="17">
        <f t="shared" si="17"/>
        <v>2078.2699999999995</v>
      </c>
      <c r="J308" s="17">
        <f t="shared" si="18"/>
        <v>2302.5299999999997</v>
      </c>
      <c r="K308" s="32">
        <f t="shared" si="19"/>
        <v>2620.66</v>
      </c>
    </row>
    <row r="309" spans="1:11" s="15" customFormat="1" ht="14.25" customHeight="1">
      <c r="A309" s="29">
        <f>'до 150 кВт'!A309</f>
        <v>42838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92.7</v>
      </c>
      <c r="H309" s="17">
        <f t="shared" si="16"/>
        <v>1864.5900000000001</v>
      </c>
      <c r="I309" s="17">
        <f t="shared" si="17"/>
        <v>2070.85</v>
      </c>
      <c r="J309" s="17">
        <f t="shared" si="18"/>
        <v>2295.1099999999997</v>
      </c>
      <c r="K309" s="32">
        <f t="shared" si="19"/>
        <v>2613.24</v>
      </c>
    </row>
    <row r="310" spans="1:11" s="15" customFormat="1" ht="14.25" customHeight="1">
      <c r="A310" s="29">
        <f>'до 150 кВт'!A310</f>
        <v>42838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92.64</v>
      </c>
      <c r="H310" s="17">
        <f t="shared" si="16"/>
        <v>1863.5400000000002</v>
      </c>
      <c r="I310" s="17">
        <f t="shared" si="17"/>
        <v>2069.7999999999997</v>
      </c>
      <c r="J310" s="17">
        <f t="shared" si="18"/>
        <v>2294.06</v>
      </c>
      <c r="K310" s="32">
        <f t="shared" si="19"/>
        <v>2612.19</v>
      </c>
    </row>
    <row r="311" spans="1:11" s="15" customFormat="1" ht="14.25" customHeight="1">
      <c r="A311" s="29">
        <f>'до 150 кВт'!A311</f>
        <v>42838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92.41</v>
      </c>
      <c r="H311" s="17">
        <f t="shared" si="16"/>
        <v>1858.9900000000002</v>
      </c>
      <c r="I311" s="17">
        <f t="shared" si="17"/>
        <v>2065.25</v>
      </c>
      <c r="J311" s="17">
        <f t="shared" si="18"/>
        <v>2289.5099999999998</v>
      </c>
      <c r="K311" s="32">
        <f t="shared" si="19"/>
        <v>2607.64</v>
      </c>
    </row>
    <row r="312" spans="1:11" s="15" customFormat="1" ht="14.25" customHeight="1">
      <c r="A312" s="29">
        <f>'до 150 кВт'!A312</f>
        <v>42838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92.19</v>
      </c>
      <c r="H312" s="17">
        <f t="shared" si="16"/>
        <v>1854.7600000000002</v>
      </c>
      <c r="I312" s="17">
        <f t="shared" si="17"/>
        <v>2061.02</v>
      </c>
      <c r="J312" s="17">
        <f t="shared" si="18"/>
        <v>2285.2799999999997</v>
      </c>
      <c r="K312" s="32">
        <f t="shared" si="19"/>
        <v>2603.41</v>
      </c>
    </row>
    <row r="313" spans="1:11" s="15" customFormat="1" ht="14.25" customHeight="1">
      <c r="A313" s="29">
        <f>'до 150 кВт'!A313</f>
        <v>42838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90.73</v>
      </c>
      <c r="H313" s="17">
        <f t="shared" si="16"/>
        <v>1826.6000000000001</v>
      </c>
      <c r="I313" s="17">
        <f t="shared" si="17"/>
        <v>2032.8600000000001</v>
      </c>
      <c r="J313" s="17">
        <f t="shared" si="18"/>
        <v>2257.12</v>
      </c>
      <c r="K313" s="32">
        <f t="shared" si="19"/>
        <v>2575.25</v>
      </c>
    </row>
    <row r="314" spans="1:11" s="15" customFormat="1" ht="14.25" customHeight="1">
      <c r="A314" s="29">
        <f>'до 150 кВт'!A314</f>
        <v>42838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90.95</v>
      </c>
      <c r="H314" s="17">
        <f t="shared" si="16"/>
        <v>1830.8200000000002</v>
      </c>
      <c r="I314" s="17">
        <f t="shared" si="17"/>
        <v>2037.0800000000002</v>
      </c>
      <c r="J314" s="17">
        <f t="shared" si="18"/>
        <v>2261.3399999999997</v>
      </c>
      <c r="K314" s="32">
        <f t="shared" si="19"/>
        <v>2579.47</v>
      </c>
    </row>
    <row r="315" spans="1:11" s="15" customFormat="1" ht="14.25" customHeight="1">
      <c r="A315" s="29">
        <f>'до 150 кВт'!A315</f>
        <v>42838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87.52</v>
      </c>
      <c r="H315" s="17">
        <f t="shared" si="16"/>
        <v>1764.4</v>
      </c>
      <c r="I315" s="17">
        <f t="shared" si="17"/>
        <v>1970.66</v>
      </c>
      <c r="J315" s="17">
        <f t="shared" si="18"/>
        <v>2194.9199999999996</v>
      </c>
      <c r="K315" s="32">
        <f t="shared" si="19"/>
        <v>2513.0499999999997</v>
      </c>
    </row>
    <row r="316" spans="1:11" s="15" customFormat="1" ht="14.25" customHeight="1">
      <c r="A316" s="29">
        <f>'до 150 кВт'!A316</f>
        <v>42838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88.62</v>
      </c>
      <c r="H316" s="17">
        <f t="shared" si="16"/>
        <v>1785.79</v>
      </c>
      <c r="I316" s="17">
        <f t="shared" si="17"/>
        <v>1992.05</v>
      </c>
      <c r="J316" s="17">
        <f t="shared" si="18"/>
        <v>2216.3099999999995</v>
      </c>
      <c r="K316" s="32">
        <f t="shared" si="19"/>
        <v>2534.4399999999996</v>
      </c>
    </row>
    <row r="317" spans="1:11" s="15" customFormat="1" ht="14.25" customHeight="1">
      <c r="A317" s="29">
        <f>'до 150 кВт'!A317</f>
        <v>42838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90.3</v>
      </c>
      <c r="H317" s="17">
        <f t="shared" si="16"/>
        <v>1818.17</v>
      </c>
      <c r="I317" s="17">
        <f t="shared" si="17"/>
        <v>2024.43</v>
      </c>
      <c r="J317" s="17">
        <f t="shared" si="18"/>
        <v>2248.6899999999996</v>
      </c>
      <c r="K317" s="32">
        <f t="shared" si="19"/>
        <v>2566.8199999999997</v>
      </c>
    </row>
    <row r="318" spans="1:11" s="15" customFormat="1" ht="14.25" customHeight="1">
      <c r="A318" s="29">
        <f>'до 150 кВт'!A318</f>
        <v>42838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90.11</v>
      </c>
      <c r="H318" s="17">
        <f t="shared" si="16"/>
        <v>1814.54</v>
      </c>
      <c r="I318" s="17">
        <f t="shared" si="17"/>
        <v>2020.8</v>
      </c>
      <c r="J318" s="17">
        <f t="shared" si="18"/>
        <v>2245.0599999999995</v>
      </c>
      <c r="K318" s="32">
        <f t="shared" si="19"/>
        <v>2563.1899999999996</v>
      </c>
    </row>
    <row r="319" spans="1:11" s="15" customFormat="1" ht="14.25" customHeight="1">
      <c r="A319" s="29">
        <f>'до 150 кВт'!A319</f>
        <v>42838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87.69</v>
      </c>
      <c r="H319" s="17">
        <f t="shared" si="16"/>
        <v>1767.7700000000002</v>
      </c>
      <c r="I319" s="17">
        <f t="shared" si="17"/>
        <v>1974.0300000000002</v>
      </c>
      <c r="J319" s="17">
        <f t="shared" si="18"/>
        <v>2198.29</v>
      </c>
      <c r="K319" s="32">
        <f t="shared" si="19"/>
        <v>2516.42</v>
      </c>
    </row>
    <row r="320" spans="1:11" s="15" customFormat="1" ht="14.25" customHeight="1">
      <c r="A320" s="29">
        <f>'до 150 кВт'!A320</f>
        <v>42838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90.02</v>
      </c>
      <c r="H320" s="17">
        <f t="shared" si="16"/>
        <v>1812.8200000000002</v>
      </c>
      <c r="I320" s="17">
        <f t="shared" si="17"/>
        <v>2019.0800000000002</v>
      </c>
      <c r="J320" s="17">
        <f t="shared" si="18"/>
        <v>2243.3399999999997</v>
      </c>
      <c r="K320" s="32">
        <f t="shared" si="19"/>
        <v>2561.47</v>
      </c>
    </row>
    <row r="321" spans="1:11" s="15" customFormat="1" ht="14.25" customHeight="1">
      <c r="A321" s="29">
        <f>'до 150 кВт'!A321</f>
        <v>42839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89.18</v>
      </c>
      <c r="H321" s="17">
        <f t="shared" si="16"/>
        <v>1796.5400000000002</v>
      </c>
      <c r="I321" s="17">
        <f t="shared" si="17"/>
        <v>2002.8000000000002</v>
      </c>
      <c r="J321" s="17">
        <f t="shared" si="18"/>
        <v>2227.06</v>
      </c>
      <c r="K321" s="32">
        <f t="shared" si="19"/>
        <v>2545.19</v>
      </c>
    </row>
    <row r="322" spans="1:11" s="15" customFormat="1" ht="14.25" customHeight="1">
      <c r="A322" s="29">
        <f>'до 150 кВт'!A322</f>
        <v>42839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88.45</v>
      </c>
      <c r="H322" s="17">
        <f t="shared" si="16"/>
        <v>1782.4200000000003</v>
      </c>
      <c r="I322" s="17">
        <f t="shared" si="17"/>
        <v>1988.6800000000003</v>
      </c>
      <c r="J322" s="17">
        <f t="shared" si="18"/>
        <v>2212.94</v>
      </c>
      <c r="K322" s="32">
        <f t="shared" si="19"/>
        <v>2531.07</v>
      </c>
    </row>
    <row r="323" spans="1:11" s="15" customFormat="1" ht="14.25" customHeight="1">
      <c r="A323" s="29">
        <f>'до 150 кВт'!A323</f>
        <v>42839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88.25</v>
      </c>
      <c r="H323" s="17">
        <f t="shared" si="16"/>
        <v>1778.6200000000001</v>
      </c>
      <c r="I323" s="17">
        <f t="shared" si="17"/>
        <v>1984.88</v>
      </c>
      <c r="J323" s="17">
        <f t="shared" si="18"/>
        <v>2209.14</v>
      </c>
      <c r="K323" s="32">
        <f t="shared" si="19"/>
        <v>2527.27</v>
      </c>
    </row>
    <row r="324" spans="1:11" s="15" customFormat="1" ht="14.25" customHeight="1">
      <c r="A324" s="29">
        <f>'до 150 кВт'!A324</f>
        <v>42839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88.16</v>
      </c>
      <c r="H324" s="17">
        <f t="shared" si="16"/>
        <v>1776.7900000000002</v>
      </c>
      <c r="I324" s="17">
        <f t="shared" si="17"/>
        <v>1983.0500000000002</v>
      </c>
      <c r="J324" s="17">
        <f t="shared" si="18"/>
        <v>2207.31</v>
      </c>
      <c r="K324" s="32">
        <f t="shared" si="19"/>
        <v>2525.44</v>
      </c>
    </row>
    <row r="325" spans="1:11" s="15" customFormat="1" ht="14.25" customHeight="1">
      <c r="A325" s="29">
        <f>'до 150 кВт'!A325</f>
        <v>42839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76.2</v>
      </c>
      <c r="H325" s="17">
        <f t="shared" si="16"/>
        <v>1545.4400000000003</v>
      </c>
      <c r="I325" s="17">
        <f t="shared" si="17"/>
        <v>1751.7000000000003</v>
      </c>
      <c r="J325" s="17">
        <f t="shared" si="18"/>
        <v>1975.9600000000003</v>
      </c>
      <c r="K325" s="32">
        <f t="shared" si="19"/>
        <v>2294.09</v>
      </c>
    </row>
    <row r="326" spans="1:11" s="15" customFormat="1" ht="14.25" customHeight="1">
      <c r="A326" s="29">
        <f>'до 150 кВт'!A326</f>
        <v>42839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69.32</v>
      </c>
      <c r="H326" s="17">
        <f t="shared" si="16"/>
        <v>1412.51</v>
      </c>
      <c r="I326" s="17">
        <f t="shared" si="17"/>
        <v>1618.77</v>
      </c>
      <c r="J326" s="17">
        <f t="shared" si="18"/>
        <v>1843.03</v>
      </c>
      <c r="K326" s="32">
        <f t="shared" si="19"/>
        <v>2161.16</v>
      </c>
    </row>
    <row r="327" spans="1:11" s="15" customFormat="1" ht="14.25" customHeight="1">
      <c r="A327" s="29">
        <f>'до 150 кВт'!A327</f>
        <v>42839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84.24</v>
      </c>
      <c r="H327" s="17">
        <f t="shared" si="16"/>
        <v>1701.0600000000002</v>
      </c>
      <c r="I327" s="17">
        <f t="shared" si="17"/>
        <v>1907.3200000000002</v>
      </c>
      <c r="J327" s="17">
        <f t="shared" si="18"/>
        <v>2131.58</v>
      </c>
      <c r="K327" s="32">
        <f t="shared" si="19"/>
        <v>2449.71</v>
      </c>
    </row>
    <row r="328" spans="1:11" s="15" customFormat="1" ht="14.25" customHeight="1">
      <c r="A328" s="29">
        <f>'до 150 кВт'!A328</f>
        <v>42839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91.87</v>
      </c>
      <c r="H328" s="17">
        <f t="shared" si="16"/>
        <v>1848.52</v>
      </c>
      <c r="I328" s="17">
        <f t="shared" si="17"/>
        <v>2054.7799999999997</v>
      </c>
      <c r="J328" s="17">
        <f t="shared" si="18"/>
        <v>2279.0399999999995</v>
      </c>
      <c r="K328" s="32">
        <f t="shared" si="19"/>
        <v>2597.1699999999996</v>
      </c>
    </row>
    <row r="329" spans="1:11" s="15" customFormat="1" ht="14.25" customHeight="1">
      <c r="A329" s="29">
        <f>'до 150 кВт'!A329</f>
        <v>42839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96.02</v>
      </c>
      <c r="H329" s="17">
        <f t="shared" si="16"/>
        <v>1928.91</v>
      </c>
      <c r="I329" s="17">
        <f t="shared" si="17"/>
        <v>2135.1699999999996</v>
      </c>
      <c r="J329" s="17">
        <f t="shared" si="18"/>
        <v>2359.43</v>
      </c>
      <c r="K329" s="32">
        <f t="shared" si="19"/>
        <v>2677.56</v>
      </c>
    </row>
    <row r="330" spans="1:11" s="15" customFormat="1" ht="14.25" customHeight="1">
      <c r="A330" s="29">
        <f>'до 150 кВт'!A330</f>
        <v>42839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96.48</v>
      </c>
      <c r="H330" s="17">
        <f aca="true" t="shared" si="20" ref="H330:H393">SUM($F330,$G330,$N$5,$N$7)</f>
        <v>1937.7400000000002</v>
      </c>
      <c r="I330" s="17">
        <f aca="true" t="shared" si="21" ref="I330:I393">SUM($F330,$G330,$O$5,$O$7)</f>
        <v>2144</v>
      </c>
      <c r="J330" s="17">
        <f aca="true" t="shared" si="22" ref="J330:J393">SUM($F330,$G330,$P$5,$P$7)</f>
        <v>2368.2599999999998</v>
      </c>
      <c r="K330" s="32">
        <f aca="true" t="shared" si="23" ref="K330:K393">SUM($F330,$G330,$Q$5,$Q$7)</f>
        <v>2686.39</v>
      </c>
    </row>
    <row r="331" spans="1:11" s="15" customFormat="1" ht="14.25" customHeight="1">
      <c r="A331" s="29">
        <f>'до 150 кВт'!A331</f>
        <v>42839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96.41</v>
      </c>
      <c r="H331" s="17">
        <f t="shared" si="20"/>
        <v>1936.3200000000002</v>
      </c>
      <c r="I331" s="17">
        <f t="shared" si="21"/>
        <v>2142.58</v>
      </c>
      <c r="J331" s="17">
        <f t="shared" si="22"/>
        <v>2366.8399999999997</v>
      </c>
      <c r="K331" s="32">
        <f t="shared" si="23"/>
        <v>2684.97</v>
      </c>
    </row>
    <row r="332" spans="1:11" s="15" customFormat="1" ht="14.25" customHeight="1">
      <c r="A332" s="29">
        <f>'до 150 кВт'!A332</f>
        <v>42839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96.02</v>
      </c>
      <c r="H332" s="17">
        <f t="shared" si="20"/>
        <v>1928.8600000000001</v>
      </c>
      <c r="I332" s="17">
        <f t="shared" si="21"/>
        <v>2135.12</v>
      </c>
      <c r="J332" s="17">
        <f t="shared" si="22"/>
        <v>2359.3799999999997</v>
      </c>
      <c r="K332" s="32">
        <f t="shared" si="23"/>
        <v>2677.5099999999998</v>
      </c>
    </row>
    <row r="333" spans="1:11" s="15" customFormat="1" ht="14.25" customHeight="1">
      <c r="A333" s="29">
        <f>'до 150 кВт'!A333</f>
        <v>42839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95.77</v>
      </c>
      <c r="H333" s="17">
        <f t="shared" si="20"/>
        <v>1923.94</v>
      </c>
      <c r="I333" s="17">
        <f t="shared" si="21"/>
        <v>2130.2</v>
      </c>
      <c r="J333" s="17">
        <f t="shared" si="22"/>
        <v>2354.4599999999996</v>
      </c>
      <c r="K333" s="32">
        <f t="shared" si="23"/>
        <v>2672.5899999999997</v>
      </c>
    </row>
    <row r="334" spans="1:11" s="15" customFormat="1" ht="14.25" customHeight="1">
      <c r="A334" s="29">
        <f>'до 150 кВт'!A334</f>
        <v>42839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95.71</v>
      </c>
      <c r="H334" s="17">
        <f t="shared" si="20"/>
        <v>1922.8700000000001</v>
      </c>
      <c r="I334" s="17">
        <f t="shared" si="21"/>
        <v>2129.1299999999997</v>
      </c>
      <c r="J334" s="17">
        <f t="shared" si="22"/>
        <v>2353.39</v>
      </c>
      <c r="K334" s="32">
        <f t="shared" si="23"/>
        <v>2671.52</v>
      </c>
    </row>
    <row r="335" spans="1:11" s="15" customFormat="1" ht="14.25" customHeight="1">
      <c r="A335" s="29">
        <f>'до 150 кВт'!A335</f>
        <v>42839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95.52</v>
      </c>
      <c r="H335" s="17">
        <f t="shared" si="20"/>
        <v>1919.13</v>
      </c>
      <c r="I335" s="17">
        <f t="shared" si="21"/>
        <v>2125.39</v>
      </c>
      <c r="J335" s="17">
        <f t="shared" si="22"/>
        <v>2349.6499999999996</v>
      </c>
      <c r="K335" s="32">
        <f t="shared" si="23"/>
        <v>2667.7799999999997</v>
      </c>
    </row>
    <row r="336" spans="1:11" s="15" customFormat="1" ht="14.25" customHeight="1">
      <c r="A336" s="29">
        <f>'до 150 кВт'!A336</f>
        <v>42839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95.42</v>
      </c>
      <c r="H336" s="17">
        <f t="shared" si="20"/>
        <v>1917.2300000000002</v>
      </c>
      <c r="I336" s="17">
        <f t="shared" si="21"/>
        <v>2123.49</v>
      </c>
      <c r="J336" s="17">
        <f t="shared" si="22"/>
        <v>2347.75</v>
      </c>
      <c r="K336" s="32">
        <f t="shared" si="23"/>
        <v>2665.88</v>
      </c>
    </row>
    <row r="337" spans="1:11" s="15" customFormat="1" ht="14.25" customHeight="1">
      <c r="A337" s="29">
        <f>'до 150 кВт'!A337</f>
        <v>42839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93.43</v>
      </c>
      <c r="H337" s="17">
        <f t="shared" si="20"/>
        <v>1878.6800000000003</v>
      </c>
      <c r="I337" s="17">
        <f t="shared" si="21"/>
        <v>2084.94</v>
      </c>
      <c r="J337" s="17">
        <f t="shared" si="22"/>
        <v>2309.2</v>
      </c>
      <c r="K337" s="32">
        <f t="shared" si="23"/>
        <v>2627.33</v>
      </c>
    </row>
    <row r="338" spans="1:11" s="15" customFormat="1" ht="14.25" customHeight="1">
      <c r="A338" s="29">
        <f>'до 150 кВт'!A338</f>
        <v>42839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94.05</v>
      </c>
      <c r="H338" s="17">
        <f t="shared" si="20"/>
        <v>1890.68</v>
      </c>
      <c r="I338" s="17">
        <f t="shared" si="21"/>
        <v>2096.9399999999996</v>
      </c>
      <c r="J338" s="17">
        <f t="shared" si="22"/>
        <v>2321.2</v>
      </c>
      <c r="K338" s="32">
        <f t="shared" si="23"/>
        <v>2639.33</v>
      </c>
    </row>
    <row r="339" spans="1:11" s="15" customFormat="1" ht="14.25" customHeight="1">
      <c r="A339" s="29">
        <f>'до 150 кВт'!A339</f>
        <v>42839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90.09</v>
      </c>
      <c r="H339" s="17">
        <f t="shared" si="20"/>
        <v>1814.1200000000001</v>
      </c>
      <c r="I339" s="17">
        <f t="shared" si="21"/>
        <v>2020.38</v>
      </c>
      <c r="J339" s="17">
        <f t="shared" si="22"/>
        <v>2244.64</v>
      </c>
      <c r="K339" s="32">
        <f t="shared" si="23"/>
        <v>2562.77</v>
      </c>
    </row>
    <row r="340" spans="1:11" s="15" customFormat="1" ht="14.25" customHeight="1">
      <c r="A340" s="29">
        <f>'до 150 кВт'!A340</f>
        <v>42839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90.84</v>
      </c>
      <c r="H340" s="17">
        <f t="shared" si="20"/>
        <v>1828.69</v>
      </c>
      <c r="I340" s="17">
        <f t="shared" si="21"/>
        <v>2034.95</v>
      </c>
      <c r="J340" s="17">
        <f t="shared" si="22"/>
        <v>2259.2099999999996</v>
      </c>
      <c r="K340" s="32">
        <f t="shared" si="23"/>
        <v>2577.3399999999997</v>
      </c>
    </row>
    <row r="341" spans="1:11" s="15" customFormat="1" ht="14.25" customHeight="1">
      <c r="A341" s="29">
        <f>'до 150 кВт'!A341</f>
        <v>42839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91.15</v>
      </c>
      <c r="H341" s="17">
        <f t="shared" si="20"/>
        <v>1834.7200000000003</v>
      </c>
      <c r="I341" s="17">
        <f t="shared" si="21"/>
        <v>2040.9800000000002</v>
      </c>
      <c r="J341" s="17">
        <f t="shared" si="22"/>
        <v>2265.24</v>
      </c>
      <c r="K341" s="32">
        <f t="shared" si="23"/>
        <v>2583.37</v>
      </c>
    </row>
    <row r="342" spans="1:11" s="15" customFormat="1" ht="14.25" customHeight="1">
      <c r="A342" s="29">
        <f>'до 150 кВт'!A342</f>
        <v>42839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91.39</v>
      </c>
      <c r="H342" s="17">
        <f t="shared" si="20"/>
        <v>1839.3000000000002</v>
      </c>
      <c r="I342" s="17">
        <f t="shared" si="21"/>
        <v>2045.5600000000002</v>
      </c>
      <c r="J342" s="17">
        <f t="shared" si="22"/>
        <v>2269.8199999999997</v>
      </c>
      <c r="K342" s="32">
        <f t="shared" si="23"/>
        <v>2587.95</v>
      </c>
    </row>
    <row r="343" spans="1:11" s="15" customFormat="1" ht="14.25" customHeight="1">
      <c r="A343" s="29">
        <f>'до 150 кВт'!A343</f>
        <v>42839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91.36</v>
      </c>
      <c r="H343" s="17">
        <f t="shared" si="20"/>
        <v>1838.77</v>
      </c>
      <c r="I343" s="17">
        <f t="shared" si="21"/>
        <v>2045.03</v>
      </c>
      <c r="J343" s="17">
        <f t="shared" si="22"/>
        <v>2269.2899999999995</v>
      </c>
      <c r="K343" s="32">
        <f t="shared" si="23"/>
        <v>2587.4199999999996</v>
      </c>
    </row>
    <row r="344" spans="1:11" s="15" customFormat="1" ht="14.25" customHeight="1">
      <c r="A344" s="29">
        <f>'до 150 кВт'!A344</f>
        <v>42839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91.05</v>
      </c>
      <c r="H344" s="17">
        <f t="shared" si="20"/>
        <v>1832.74</v>
      </c>
      <c r="I344" s="17">
        <f t="shared" si="21"/>
        <v>2039</v>
      </c>
      <c r="J344" s="17">
        <f t="shared" si="22"/>
        <v>2263.2599999999998</v>
      </c>
      <c r="K344" s="32">
        <f t="shared" si="23"/>
        <v>2581.39</v>
      </c>
    </row>
    <row r="345" spans="1:11" s="15" customFormat="1" ht="14.25" customHeight="1">
      <c r="A345" s="29">
        <f>'до 150 кВт'!A345</f>
        <v>42840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89.41</v>
      </c>
      <c r="H345" s="17">
        <f t="shared" si="20"/>
        <v>1800.9800000000002</v>
      </c>
      <c r="I345" s="17">
        <f t="shared" si="21"/>
        <v>2007.2400000000002</v>
      </c>
      <c r="J345" s="17">
        <f t="shared" si="22"/>
        <v>2231.5</v>
      </c>
      <c r="K345" s="32">
        <f t="shared" si="23"/>
        <v>2549.63</v>
      </c>
    </row>
    <row r="346" spans="1:11" s="15" customFormat="1" ht="14.25" customHeight="1">
      <c r="A346" s="29">
        <f>'до 150 кВт'!A346</f>
        <v>42840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88.67</v>
      </c>
      <c r="H346" s="17">
        <f t="shared" si="20"/>
        <v>1786.7000000000003</v>
      </c>
      <c r="I346" s="17">
        <f t="shared" si="21"/>
        <v>1992.9600000000003</v>
      </c>
      <c r="J346" s="17">
        <f t="shared" si="22"/>
        <v>2217.22</v>
      </c>
      <c r="K346" s="32">
        <f t="shared" si="23"/>
        <v>2535.35</v>
      </c>
    </row>
    <row r="347" spans="1:11" s="15" customFormat="1" ht="14.25" customHeight="1">
      <c r="A347" s="29">
        <f>'до 150 кВт'!A347</f>
        <v>42840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88.38</v>
      </c>
      <c r="H347" s="17">
        <f t="shared" si="20"/>
        <v>1781</v>
      </c>
      <c r="I347" s="17">
        <f t="shared" si="21"/>
        <v>1987.26</v>
      </c>
      <c r="J347" s="17">
        <f t="shared" si="22"/>
        <v>2211.5199999999995</v>
      </c>
      <c r="K347" s="32">
        <f t="shared" si="23"/>
        <v>2529.6499999999996</v>
      </c>
    </row>
    <row r="348" spans="1:11" s="15" customFormat="1" ht="14.25" customHeight="1">
      <c r="A348" s="29">
        <f>'до 150 кВт'!A348</f>
        <v>42840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61.82</v>
      </c>
      <c r="H348" s="17">
        <f t="shared" si="20"/>
        <v>1267.43</v>
      </c>
      <c r="I348" s="17">
        <f t="shared" si="21"/>
        <v>1473.69</v>
      </c>
      <c r="J348" s="17">
        <f t="shared" si="22"/>
        <v>1697.95</v>
      </c>
      <c r="K348" s="32">
        <f t="shared" si="23"/>
        <v>2016.0800000000002</v>
      </c>
    </row>
    <row r="349" spans="1:11" s="15" customFormat="1" ht="14.25" customHeight="1">
      <c r="A349" s="29">
        <f>'до 150 кВт'!A349</f>
        <v>42840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67.06</v>
      </c>
      <c r="H349" s="17">
        <f t="shared" si="20"/>
        <v>1368.8200000000002</v>
      </c>
      <c r="I349" s="17">
        <f t="shared" si="21"/>
        <v>1575.0800000000002</v>
      </c>
      <c r="J349" s="17">
        <f t="shared" si="22"/>
        <v>1799.3400000000001</v>
      </c>
      <c r="K349" s="32">
        <f t="shared" si="23"/>
        <v>2117.47</v>
      </c>
    </row>
    <row r="350" spans="1:11" s="15" customFormat="1" ht="14.25" customHeight="1">
      <c r="A350" s="29">
        <f>'до 150 кВт'!A350</f>
        <v>42840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65.37</v>
      </c>
      <c r="H350" s="17">
        <f t="shared" si="20"/>
        <v>1336.15</v>
      </c>
      <c r="I350" s="17">
        <f t="shared" si="21"/>
        <v>1542.41</v>
      </c>
      <c r="J350" s="17">
        <f t="shared" si="22"/>
        <v>1766.67</v>
      </c>
      <c r="K350" s="32">
        <f t="shared" si="23"/>
        <v>2084.7999999999997</v>
      </c>
    </row>
    <row r="351" spans="1:11" s="15" customFormat="1" ht="14.25" customHeight="1">
      <c r="A351" s="29">
        <f>'до 150 кВт'!A351</f>
        <v>42840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67.17</v>
      </c>
      <c r="H351" s="17">
        <f t="shared" si="20"/>
        <v>1370.9700000000003</v>
      </c>
      <c r="I351" s="17">
        <f t="shared" si="21"/>
        <v>1577.2300000000002</v>
      </c>
      <c r="J351" s="17">
        <f t="shared" si="22"/>
        <v>1801.4900000000002</v>
      </c>
      <c r="K351" s="32">
        <f t="shared" si="23"/>
        <v>2119.62</v>
      </c>
    </row>
    <row r="352" spans="1:11" s="15" customFormat="1" ht="14.25" customHeight="1">
      <c r="A352" s="29">
        <f>'до 150 кВт'!A352</f>
        <v>42840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88.94</v>
      </c>
      <c r="H352" s="17">
        <f t="shared" si="20"/>
        <v>1791.9600000000003</v>
      </c>
      <c r="I352" s="17">
        <f t="shared" si="21"/>
        <v>1998.2200000000003</v>
      </c>
      <c r="J352" s="17">
        <f t="shared" si="22"/>
        <v>2222.48</v>
      </c>
      <c r="K352" s="32">
        <f t="shared" si="23"/>
        <v>2540.61</v>
      </c>
    </row>
    <row r="353" spans="1:11" s="15" customFormat="1" ht="14.25" customHeight="1">
      <c r="A353" s="29">
        <f>'до 150 кВт'!A353</f>
        <v>42840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93.24</v>
      </c>
      <c r="H353" s="17">
        <f t="shared" si="20"/>
        <v>1875.14</v>
      </c>
      <c r="I353" s="17">
        <f t="shared" si="21"/>
        <v>2081.3999999999996</v>
      </c>
      <c r="J353" s="17">
        <f t="shared" si="22"/>
        <v>2305.66</v>
      </c>
      <c r="K353" s="32">
        <f t="shared" si="23"/>
        <v>2623.79</v>
      </c>
    </row>
    <row r="354" spans="1:11" s="15" customFormat="1" ht="14.25" customHeight="1">
      <c r="A354" s="29">
        <f>'до 150 кВт'!A354</f>
        <v>42840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93.95</v>
      </c>
      <c r="H354" s="17">
        <f t="shared" si="20"/>
        <v>1888.7600000000002</v>
      </c>
      <c r="I354" s="17">
        <f t="shared" si="21"/>
        <v>2095.02</v>
      </c>
      <c r="J354" s="17">
        <f t="shared" si="22"/>
        <v>2319.2799999999997</v>
      </c>
      <c r="K354" s="32">
        <f t="shared" si="23"/>
        <v>2637.41</v>
      </c>
    </row>
    <row r="355" spans="1:11" s="15" customFormat="1" ht="14.25" customHeight="1">
      <c r="A355" s="29">
        <f>'до 150 кВт'!A355</f>
        <v>42840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94.14</v>
      </c>
      <c r="H355" s="17">
        <f t="shared" si="20"/>
        <v>1892.5700000000002</v>
      </c>
      <c r="I355" s="17">
        <f t="shared" si="21"/>
        <v>2098.83</v>
      </c>
      <c r="J355" s="17">
        <f t="shared" si="22"/>
        <v>2323.0899999999997</v>
      </c>
      <c r="K355" s="32">
        <f t="shared" si="23"/>
        <v>2641.22</v>
      </c>
    </row>
    <row r="356" spans="1:11" s="15" customFormat="1" ht="14.25" customHeight="1">
      <c r="A356" s="29">
        <f>'до 150 кВт'!A356</f>
        <v>42840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94.06</v>
      </c>
      <c r="H356" s="17">
        <f t="shared" si="20"/>
        <v>1891.0100000000002</v>
      </c>
      <c r="I356" s="17">
        <f t="shared" si="21"/>
        <v>2097.27</v>
      </c>
      <c r="J356" s="17">
        <f t="shared" si="22"/>
        <v>2321.5299999999997</v>
      </c>
      <c r="K356" s="32">
        <f t="shared" si="23"/>
        <v>2639.66</v>
      </c>
    </row>
    <row r="357" spans="1:11" s="15" customFormat="1" ht="14.25" customHeight="1">
      <c r="A357" s="29">
        <f>'до 150 кВт'!A357</f>
        <v>42840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93.85</v>
      </c>
      <c r="H357" s="17">
        <f t="shared" si="20"/>
        <v>1886.8300000000002</v>
      </c>
      <c r="I357" s="17">
        <f t="shared" si="21"/>
        <v>2093.0899999999997</v>
      </c>
      <c r="J357" s="17">
        <f t="shared" si="22"/>
        <v>2317.35</v>
      </c>
      <c r="K357" s="32">
        <f t="shared" si="23"/>
        <v>2635.48</v>
      </c>
    </row>
    <row r="358" spans="1:11" s="15" customFormat="1" ht="14.25" customHeight="1">
      <c r="A358" s="29">
        <f>'до 150 кВт'!A358</f>
        <v>42840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93.67</v>
      </c>
      <c r="H358" s="17">
        <f t="shared" si="20"/>
        <v>1883.3000000000002</v>
      </c>
      <c r="I358" s="17">
        <f t="shared" si="21"/>
        <v>2089.56</v>
      </c>
      <c r="J358" s="17">
        <f t="shared" si="22"/>
        <v>2313.8199999999997</v>
      </c>
      <c r="K358" s="32">
        <f t="shared" si="23"/>
        <v>2631.95</v>
      </c>
    </row>
    <row r="359" spans="1:11" s="15" customFormat="1" ht="14.25" customHeight="1">
      <c r="A359" s="29">
        <f>'до 150 кВт'!A359</f>
        <v>42840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93.52</v>
      </c>
      <c r="H359" s="17">
        <f t="shared" si="20"/>
        <v>1880.5700000000002</v>
      </c>
      <c r="I359" s="17">
        <f t="shared" si="21"/>
        <v>2086.83</v>
      </c>
      <c r="J359" s="17">
        <f t="shared" si="22"/>
        <v>2311.0899999999997</v>
      </c>
      <c r="K359" s="32">
        <f t="shared" si="23"/>
        <v>2629.22</v>
      </c>
    </row>
    <row r="360" spans="1:11" s="15" customFormat="1" ht="14.25" customHeight="1">
      <c r="A360" s="29">
        <f>'до 150 кВт'!A360</f>
        <v>42840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93.45</v>
      </c>
      <c r="H360" s="17">
        <f t="shared" si="20"/>
        <v>1879.1700000000003</v>
      </c>
      <c r="I360" s="17">
        <f t="shared" si="21"/>
        <v>2085.43</v>
      </c>
      <c r="J360" s="17">
        <f t="shared" si="22"/>
        <v>2309.69</v>
      </c>
      <c r="K360" s="32">
        <f t="shared" si="23"/>
        <v>2627.82</v>
      </c>
    </row>
    <row r="361" spans="1:11" s="15" customFormat="1" ht="14.25" customHeight="1">
      <c r="A361" s="29">
        <f>'до 150 кВт'!A361</f>
        <v>42840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92.32</v>
      </c>
      <c r="H361" s="17">
        <f t="shared" si="20"/>
        <v>1857.3100000000002</v>
      </c>
      <c r="I361" s="17">
        <f t="shared" si="21"/>
        <v>2063.5699999999997</v>
      </c>
      <c r="J361" s="17">
        <f t="shared" si="22"/>
        <v>2287.83</v>
      </c>
      <c r="K361" s="32">
        <f t="shared" si="23"/>
        <v>2605.96</v>
      </c>
    </row>
    <row r="362" spans="1:11" s="15" customFormat="1" ht="14.25" customHeight="1">
      <c r="A362" s="29">
        <f>'до 150 кВт'!A362</f>
        <v>42840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92.91</v>
      </c>
      <c r="H362" s="17">
        <f t="shared" si="20"/>
        <v>1868.7400000000002</v>
      </c>
      <c r="I362" s="17">
        <f t="shared" si="21"/>
        <v>2075</v>
      </c>
      <c r="J362" s="17">
        <f t="shared" si="22"/>
        <v>2299.2599999999998</v>
      </c>
      <c r="K362" s="32">
        <f t="shared" si="23"/>
        <v>2617.39</v>
      </c>
    </row>
    <row r="363" spans="1:11" s="15" customFormat="1" ht="14.25" customHeight="1">
      <c r="A363" s="29">
        <f>'до 150 кВт'!A363</f>
        <v>42840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88.07</v>
      </c>
      <c r="H363" s="17">
        <f t="shared" si="20"/>
        <v>1775.16</v>
      </c>
      <c r="I363" s="17">
        <f t="shared" si="21"/>
        <v>1981.42</v>
      </c>
      <c r="J363" s="17">
        <f t="shared" si="22"/>
        <v>2205.68</v>
      </c>
      <c r="K363" s="32">
        <f t="shared" si="23"/>
        <v>2523.81</v>
      </c>
    </row>
    <row r="364" spans="1:11" s="15" customFormat="1" ht="14.25" customHeight="1">
      <c r="A364" s="29">
        <f>'до 150 кВт'!A364</f>
        <v>42840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90.44</v>
      </c>
      <c r="H364" s="17">
        <f t="shared" si="20"/>
        <v>1820.88</v>
      </c>
      <c r="I364" s="17">
        <f t="shared" si="21"/>
        <v>2027.14</v>
      </c>
      <c r="J364" s="17">
        <f t="shared" si="22"/>
        <v>2251.3999999999996</v>
      </c>
      <c r="K364" s="32">
        <f t="shared" si="23"/>
        <v>2569.5299999999997</v>
      </c>
    </row>
    <row r="365" spans="1:11" s="15" customFormat="1" ht="14.25" customHeight="1">
      <c r="A365" s="29">
        <f>'до 150 кВт'!A365</f>
        <v>42840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91.04</v>
      </c>
      <c r="H365" s="17">
        <f t="shared" si="20"/>
        <v>1832.48</v>
      </c>
      <c r="I365" s="17">
        <f t="shared" si="21"/>
        <v>2038.74</v>
      </c>
      <c r="J365" s="17">
        <f t="shared" si="22"/>
        <v>2262.9999999999995</v>
      </c>
      <c r="K365" s="32">
        <f t="shared" si="23"/>
        <v>2581.1299999999997</v>
      </c>
    </row>
    <row r="366" spans="1:11" s="15" customFormat="1" ht="14.25" customHeight="1">
      <c r="A366" s="29">
        <f>'до 150 кВт'!A366</f>
        <v>42840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92.48</v>
      </c>
      <c r="H366" s="17">
        <f t="shared" si="20"/>
        <v>1860.3200000000002</v>
      </c>
      <c r="I366" s="17">
        <f t="shared" si="21"/>
        <v>2066.58</v>
      </c>
      <c r="J366" s="17">
        <f t="shared" si="22"/>
        <v>2290.8399999999997</v>
      </c>
      <c r="K366" s="32">
        <f t="shared" si="23"/>
        <v>2608.97</v>
      </c>
    </row>
    <row r="367" spans="1:11" s="15" customFormat="1" ht="14.25" customHeight="1">
      <c r="A367" s="29">
        <f>'до 150 кВт'!A367</f>
        <v>42840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115.95</v>
      </c>
      <c r="H367" s="17">
        <f t="shared" si="20"/>
        <v>2314.2499999999995</v>
      </c>
      <c r="I367" s="17">
        <f t="shared" si="21"/>
        <v>2520.5099999999998</v>
      </c>
      <c r="J367" s="17">
        <f t="shared" si="22"/>
        <v>2744.7699999999995</v>
      </c>
      <c r="K367" s="32">
        <f t="shared" si="23"/>
        <v>3062.8999999999996</v>
      </c>
    </row>
    <row r="368" spans="1:11" s="15" customFormat="1" ht="14.25" customHeight="1">
      <c r="A368" s="29">
        <f>'до 150 кВт'!A368</f>
        <v>42840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89.87</v>
      </c>
      <c r="H368" s="17">
        <f t="shared" si="20"/>
        <v>1809.9300000000003</v>
      </c>
      <c r="I368" s="17">
        <f t="shared" si="21"/>
        <v>2016.1900000000003</v>
      </c>
      <c r="J368" s="17">
        <f t="shared" si="22"/>
        <v>2240.45</v>
      </c>
      <c r="K368" s="32">
        <f t="shared" si="23"/>
        <v>2558.58</v>
      </c>
    </row>
    <row r="369" spans="1:11" s="15" customFormat="1" ht="14.25" customHeight="1">
      <c r="A369" s="29">
        <f>'до 150 кВт'!A369</f>
        <v>42841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85.6</v>
      </c>
      <c r="H369" s="17">
        <f t="shared" si="20"/>
        <v>1727.4</v>
      </c>
      <c r="I369" s="17">
        <f t="shared" si="21"/>
        <v>1933.66</v>
      </c>
      <c r="J369" s="17">
        <f t="shared" si="22"/>
        <v>2157.9199999999996</v>
      </c>
      <c r="K369" s="32">
        <f t="shared" si="23"/>
        <v>2476.0499999999997</v>
      </c>
    </row>
    <row r="370" spans="1:11" s="15" customFormat="1" ht="14.25" customHeight="1">
      <c r="A370" s="29">
        <f>'до 150 кВт'!A370</f>
        <v>42841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70.25</v>
      </c>
      <c r="H370" s="17">
        <f t="shared" si="20"/>
        <v>1430.43</v>
      </c>
      <c r="I370" s="17">
        <f t="shared" si="21"/>
        <v>1636.69</v>
      </c>
      <c r="J370" s="17">
        <f t="shared" si="22"/>
        <v>1860.95</v>
      </c>
      <c r="K370" s="32">
        <f t="shared" si="23"/>
        <v>2179.08</v>
      </c>
    </row>
    <row r="371" spans="1:11" s="15" customFormat="1" ht="14.25" customHeight="1">
      <c r="A371" s="29">
        <f>'до 150 кВт'!A371</f>
        <v>42841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63.01</v>
      </c>
      <c r="H371" s="17">
        <f t="shared" si="20"/>
        <v>1290.41</v>
      </c>
      <c r="I371" s="17">
        <f t="shared" si="21"/>
        <v>1496.67</v>
      </c>
      <c r="J371" s="17">
        <f t="shared" si="22"/>
        <v>1720.93</v>
      </c>
      <c r="K371" s="32">
        <f t="shared" si="23"/>
        <v>2039.0600000000002</v>
      </c>
    </row>
    <row r="372" spans="1:11" s="15" customFormat="1" ht="14.25" customHeight="1">
      <c r="A372" s="29">
        <f>'до 150 кВт'!A372</f>
        <v>42841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60.76</v>
      </c>
      <c r="H372" s="17">
        <f t="shared" si="20"/>
        <v>1247.0000000000002</v>
      </c>
      <c r="I372" s="17">
        <f t="shared" si="21"/>
        <v>1453.2600000000002</v>
      </c>
      <c r="J372" s="17">
        <f t="shared" si="22"/>
        <v>1677.5200000000002</v>
      </c>
      <c r="K372" s="32">
        <f t="shared" si="23"/>
        <v>1995.6500000000003</v>
      </c>
    </row>
    <row r="373" spans="1:11" s="15" customFormat="1" ht="14.25" customHeight="1">
      <c r="A373" s="29">
        <f>'до 150 кВт'!A373</f>
        <v>42841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60.91</v>
      </c>
      <c r="H373" s="17">
        <f t="shared" si="20"/>
        <v>1249.8100000000002</v>
      </c>
      <c r="I373" s="17">
        <f t="shared" si="21"/>
        <v>1456.0700000000002</v>
      </c>
      <c r="J373" s="17">
        <f t="shared" si="22"/>
        <v>1680.3300000000002</v>
      </c>
      <c r="K373" s="32">
        <f t="shared" si="23"/>
        <v>1998.4600000000003</v>
      </c>
    </row>
    <row r="374" spans="1:11" s="15" customFormat="1" ht="14.25" customHeight="1">
      <c r="A374" s="29">
        <f>'до 150 кВт'!A374</f>
        <v>42841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57.9</v>
      </c>
      <c r="H374" s="17">
        <f t="shared" si="20"/>
        <v>1191.6500000000003</v>
      </c>
      <c r="I374" s="17">
        <f t="shared" si="21"/>
        <v>1397.9100000000003</v>
      </c>
      <c r="J374" s="17">
        <f t="shared" si="22"/>
        <v>1622.1700000000003</v>
      </c>
      <c r="K374" s="32">
        <f t="shared" si="23"/>
        <v>1940.3000000000004</v>
      </c>
    </row>
    <row r="375" spans="1:11" s="15" customFormat="1" ht="14.25" customHeight="1">
      <c r="A375" s="29">
        <f>'до 150 кВт'!A375</f>
        <v>42841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59.4</v>
      </c>
      <c r="H375" s="17">
        <f t="shared" si="20"/>
        <v>1220.7000000000003</v>
      </c>
      <c r="I375" s="17">
        <f t="shared" si="21"/>
        <v>1426.9600000000003</v>
      </c>
      <c r="J375" s="17">
        <f t="shared" si="22"/>
        <v>1651.2200000000003</v>
      </c>
      <c r="K375" s="32">
        <f t="shared" si="23"/>
        <v>1969.3500000000001</v>
      </c>
    </row>
    <row r="376" spans="1:11" s="15" customFormat="1" ht="14.25" customHeight="1">
      <c r="A376" s="29">
        <f>'до 150 кВт'!A376</f>
        <v>42841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61.79</v>
      </c>
      <c r="H376" s="17">
        <f t="shared" si="20"/>
        <v>1266.8200000000002</v>
      </c>
      <c r="I376" s="17">
        <f t="shared" si="21"/>
        <v>1473.0800000000002</v>
      </c>
      <c r="J376" s="17">
        <f t="shared" si="22"/>
        <v>1697.3400000000001</v>
      </c>
      <c r="K376" s="32">
        <f t="shared" si="23"/>
        <v>2015.47</v>
      </c>
    </row>
    <row r="377" spans="1:11" s="15" customFormat="1" ht="14.25" customHeight="1">
      <c r="A377" s="29">
        <f>'до 150 кВт'!A377</f>
        <v>42841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74.74</v>
      </c>
      <c r="H377" s="17">
        <f t="shared" si="20"/>
        <v>1517.3600000000001</v>
      </c>
      <c r="I377" s="17">
        <f t="shared" si="21"/>
        <v>1723.6200000000001</v>
      </c>
      <c r="J377" s="17">
        <f t="shared" si="22"/>
        <v>1947.88</v>
      </c>
      <c r="K377" s="32">
        <f t="shared" si="23"/>
        <v>2266.0099999999998</v>
      </c>
    </row>
    <row r="378" spans="1:11" s="15" customFormat="1" ht="14.25" customHeight="1">
      <c r="A378" s="29">
        <f>'до 150 кВт'!A378</f>
        <v>42841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81.33</v>
      </c>
      <c r="H378" s="17">
        <f t="shared" si="20"/>
        <v>1644.67</v>
      </c>
      <c r="I378" s="17">
        <f t="shared" si="21"/>
        <v>1850.93</v>
      </c>
      <c r="J378" s="17">
        <f t="shared" si="22"/>
        <v>2075.1899999999996</v>
      </c>
      <c r="K378" s="32">
        <f t="shared" si="23"/>
        <v>2393.3199999999997</v>
      </c>
    </row>
    <row r="379" spans="1:11" s="15" customFormat="1" ht="14.25" customHeight="1">
      <c r="A379" s="29">
        <f>'до 150 кВт'!A379</f>
        <v>42841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79.23</v>
      </c>
      <c r="H379" s="17">
        <f t="shared" si="20"/>
        <v>1604.1900000000003</v>
      </c>
      <c r="I379" s="17">
        <f t="shared" si="21"/>
        <v>1810.4500000000003</v>
      </c>
      <c r="J379" s="17">
        <f t="shared" si="22"/>
        <v>2034.7100000000003</v>
      </c>
      <c r="K379" s="32">
        <f t="shared" si="23"/>
        <v>2352.84</v>
      </c>
    </row>
    <row r="380" spans="1:11" s="15" customFormat="1" ht="14.25" customHeight="1">
      <c r="A380" s="29">
        <f>'до 150 кВт'!A380</f>
        <v>42841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76.3</v>
      </c>
      <c r="H380" s="17">
        <f t="shared" si="20"/>
        <v>1547.46</v>
      </c>
      <c r="I380" s="17">
        <f t="shared" si="21"/>
        <v>1753.72</v>
      </c>
      <c r="J380" s="17">
        <f t="shared" si="22"/>
        <v>1977.98</v>
      </c>
      <c r="K380" s="32">
        <f t="shared" si="23"/>
        <v>2296.1099999999997</v>
      </c>
    </row>
    <row r="381" spans="1:11" s="15" customFormat="1" ht="14.25" customHeight="1">
      <c r="A381" s="29">
        <f>'до 150 кВт'!A381</f>
        <v>42841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74.32</v>
      </c>
      <c r="H381" s="17">
        <f t="shared" si="20"/>
        <v>1509.2</v>
      </c>
      <c r="I381" s="17">
        <f t="shared" si="21"/>
        <v>1715.46</v>
      </c>
      <c r="J381" s="17">
        <f t="shared" si="22"/>
        <v>1939.72</v>
      </c>
      <c r="K381" s="32">
        <f t="shared" si="23"/>
        <v>2257.85</v>
      </c>
    </row>
    <row r="382" spans="1:11" s="15" customFormat="1" ht="14.25" customHeight="1">
      <c r="A382" s="29">
        <f>'до 150 кВт'!A382</f>
        <v>42841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73.73</v>
      </c>
      <c r="H382" s="17">
        <f t="shared" si="20"/>
        <v>1497.7600000000002</v>
      </c>
      <c r="I382" s="17">
        <f t="shared" si="21"/>
        <v>1704.0200000000002</v>
      </c>
      <c r="J382" s="17">
        <f t="shared" si="22"/>
        <v>1928.2800000000002</v>
      </c>
      <c r="K382" s="32">
        <f t="shared" si="23"/>
        <v>2246.41</v>
      </c>
    </row>
    <row r="383" spans="1:11" s="15" customFormat="1" ht="14.25" customHeight="1">
      <c r="A383" s="29">
        <f>'до 150 кВт'!A383</f>
        <v>42841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73.67</v>
      </c>
      <c r="H383" s="17">
        <f t="shared" si="20"/>
        <v>1496.5900000000001</v>
      </c>
      <c r="I383" s="17">
        <f t="shared" si="21"/>
        <v>1702.8500000000001</v>
      </c>
      <c r="J383" s="17">
        <f t="shared" si="22"/>
        <v>1927.1100000000001</v>
      </c>
      <c r="K383" s="32">
        <f t="shared" si="23"/>
        <v>2245.24</v>
      </c>
    </row>
    <row r="384" spans="1:11" s="15" customFormat="1" ht="14.25" customHeight="1">
      <c r="A384" s="29">
        <f>'до 150 кВт'!A384</f>
        <v>42841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70.2</v>
      </c>
      <c r="H384" s="17">
        <f t="shared" si="20"/>
        <v>1429.5400000000002</v>
      </c>
      <c r="I384" s="17">
        <f t="shared" si="21"/>
        <v>1635.8000000000002</v>
      </c>
      <c r="J384" s="17">
        <f t="shared" si="22"/>
        <v>1860.0600000000002</v>
      </c>
      <c r="K384" s="32">
        <f t="shared" si="23"/>
        <v>2178.19</v>
      </c>
    </row>
    <row r="385" spans="1:11" s="15" customFormat="1" ht="14.25" customHeight="1">
      <c r="A385" s="29">
        <f>'до 150 кВт'!A385</f>
        <v>42841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70.04</v>
      </c>
      <c r="H385" s="17">
        <f t="shared" si="20"/>
        <v>1426.45</v>
      </c>
      <c r="I385" s="17">
        <f t="shared" si="21"/>
        <v>1632.71</v>
      </c>
      <c r="J385" s="17">
        <f t="shared" si="22"/>
        <v>1856.97</v>
      </c>
      <c r="K385" s="32">
        <f t="shared" si="23"/>
        <v>2175.1</v>
      </c>
    </row>
    <row r="386" spans="1:11" s="15" customFormat="1" ht="14.25" customHeight="1">
      <c r="A386" s="29">
        <f>'до 150 кВт'!A386</f>
        <v>42841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68.9</v>
      </c>
      <c r="H386" s="17">
        <f t="shared" si="20"/>
        <v>1404.3400000000001</v>
      </c>
      <c r="I386" s="17">
        <f t="shared" si="21"/>
        <v>1610.6000000000001</v>
      </c>
      <c r="J386" s="17">
        <f t="shared" si="22"/>
        <v>1834.8600000000001</v>
      </c>
      <c r="K386" s="32">
        <f t="shared" si="23"/>
        <v>2152.99</v>
      </c>
    </row>
    <row r="387" spans="1:11" s="15" customFormat="1" ht="14.25" customHeight="1">
      <c r="A387" s="29">
        <f>'до 150 кВт'!A387</f>
        <v>42841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75.22</v>
      </c>
      <c r="H387" s="17">
        <f t="shared" si="20"/>
        <v>1526.5200000000002</v>
      </c>
      <c r="I387" s="17">
        <f t="shared" si="21"/>
        <v>1732.7800000000002</v>
      </c>
      <c r="J387" s="17">
        <f t="shared" si="22"/>
        <v>1957.0400000000002</v>
      </c>
      <c r="K387" s="32">
        <f t="shared" si="23"/>
        <v>2275.17</v>
      </c>
    </row>
    <row r="388" spans="1:11" s="15" customFormat="1" ht="14.25" customHeight="1">
      <c r="A388" s="29">
        <f>'до 150 кВт'!A388</f>
        <v>42841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83.93</v>
      </c>
      <c r="H388" s="17">
        <f t="shared" si="20"/>
        <v>1694.9500000000003</v>
      </c>
      <c r="I388" s="17">
        <f t="shared" si="21"/>
        <v>1901.2100000000003</v>
      </c>
      <c r="J388" s="17">
        <f t="shared" si="22"/>
        <v>2125.47</v>
      </c>
      <c r="K388" s="32">
        <f t="shared" si="23"/>
        <v>2443.6</v>
      </c>
    </row>
    <row r="389" spans="1:11" s="15" customFormat="1" ht="14.25" customHeight="1">
      <c r="A389" s="29">
        <f>'до 150 кВт'!A389</f>
        <v>42841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79.63</v>
      </c>
      <c r="H389" s="17">
        <f t="shared" si="20"/>
        <v>1611.79</v>
      </c>
      <c r="I389" s="17">
        <f t="shared" si="21"/>
        <v>1818.05</v>
      </c>
      <c r="J389" s="17">
        <f t="shared" si="22"/>
        <v>2042.31</v>
      </c>
      <c r="K389" s="32">
        <f t="shared" si="23"/>
        <v>2360.4399999999996</v>
      </c>
    </row>
    <row r="390" spans="1:11" s="15" customFormat="1" ht="14.25" customHeight="1">
      <c r="A390" s="29">
        <f>'до 150 кВт'!A390</f>
        <v>42841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84.53</v>
      </c>
      <c r="H390" s="17">
        <f t="shared" si="20"/>
        <v>1706.5700000000002</v>
      </c>
      <c r="I390" s="17">
        <f t="shared" si="21"/>
        <v>1912.8300000000002</v>
      </c>
      <c r="J390" s="17">
        <f t="shared" si="22"/>
        <v>2137.0899999999997</v>
      </c>
      <c r="K390" s="32">
        <f t="shared" si="23"/>
        <v>2455.22</v>
      </c>
    </row>
    <row r="391" spans="1:11" s="15" customFormat="1" ht="14.25" customHeight="1">
      <c r="A391" s="29">
        <f>'до 150 кВт'!A391</f>
        <v>42841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88.76</v>
      </c>
      <c r="H391" s="17">
        <f t="shared" si="20"/>
        <v>1788.4800000000002</v>
      </c>
      <c r="I391" s="17">
        <f t="shared" si="21"/>
        <v>1994.7400000000002</v>
      </c>
      <c r="J391" s="17">
        <f t="shared" si="22"/>
        <v>2219</v>
      </c>
      <c r="K391" s="32">
        <f t="shared" si="23"/>
        <v>2537.13</v>
      </c>
    </row>
    <row r="392" spans="1:11" s="15" customFormat="1" ht="14.25" customHeight="1">
      <c r="A392" s="29">
        <f>'до 150 кВт'!A392</f>
        <v>42841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85.03</v>
      </c>
      <c r="H392" s="17">
        <f t="shared" si="20"/>
        <v>1716.2900000000002</v>
      </c>
      <c r="I392" s="17">
        <f t="shared" si="21"/>
        <v>1922.5500000000002</v>
      </c>
      <c r="J392" s="17">
        <f t="shared" si="22"/>
        <v>2146.81</v>
      </c>
      <c r="K392" s="32">
        <f t="shared" si="23"/>
        <v>2464.94</v>
      </c>
    </row>
    <row r="393" spans="1:11" s="15" customFormat="1" ht="14.25" customHeight="1">
      <c r="A393" s="29">
        <f>'до 150 кВт'!A393</f>
        <v>42842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77.12</v>
      </c>
      <c r="H393" s="17">
        <f t="shared" si="20"/>
        <v>1563.25</v>
      </c>
      <c r="I393" s="17">
        <f t="shared" si="21"/>
        <v>1769.51</v>
      </c>
      <c r="J393" s="17">
        <f t="shared" si="22"/>
        <v>1993.77</v>
      </c>
      <c r="K393" s="32">
        <f t="shared" si="23"/>
        <v>2311.8999999999996</v>
      </c>
    </row>
    <row r="394" spans="1:11" s="15" customFormat="1" ht="14.25" customHeight="1">
      <c r="A394" s="29">
        <f>'до 150 кВт'!A394</f>
        <v>42842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64.06</v>
      </c>
      <c r="H394" s="17">
        <f aca="true" t="shared" si="24" ref="H394:H457">SUM($F394,$G394,$N$5,$N$7)</f>
        <v>1310.74</v>
      </c>
      <c r="I394" s="17">
        <f aca="true" t="shared" si="25" ref="I394:I457">SUM($F394,$G394,$O$5,$O$7)</f>
        <v>1517</v>
      </c>
      <c r="J394" s="17">
        <f aca="true" t="shared" si="26" ref="J394:J457">SUM($F394,$G394,$P$5,$P$7)</f>
        <v>1741.26</v>
      </c>
      <c r="K394" s="32">
        <f aca="true" t="shared" si="27" ref="K394:K457">SUM($F394,$G394,$Q$5,$Q$7)</f>
        <v>2059.39</v>
      </c>
    </row>
    <row r="395" spans="1:11" s="15" customFormat="1" ht="14.25" customHeight="1">
      <c r="A395" s="29">
        <f>'до 150 кВт'!A395</f>
        <v>42842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58.1</v>
      </c>
      <c r="H395" s="17">
        <f t="shared" si="24"/>
        <v>1195.46</v>
      </c>
      <c r="I395" s="17">
        <f t="shared" si="25"/>
        <v>1401.72</v>
      </c>
      <c r="J395" s="17">
        <f t="shared" si="26"/>
        <v>1625.98</v>
      </c>
      <c r="K395" s="32">
        <f t="shared" si="27"/>
        <v>1944.11</v>
      </c>
    </row>
    <row r="396" spans="1:11" s="15" customFormat="1" ht="14.25" customHeight="1">
      <c r="A396" s="29">
        <f>'до 150 кВт'!A396</f>
        <v>42842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55.6</v>
      </c>
      <c r="H396" s="17">
        <f t="shared" si="24"/>
        <v>1147.0900000000001</v>
      </c>
      <c r="I396" s="17">
        <f t="shared" si="25"/>
        <v>1353.3500000000001</v>
      </c>
      <c r="J396" s="17">
        <f t="shared" si="26"/>
        <v>1577.6100000000001</v>
      </c>
      <c r="K396" s="32">
        <f t="shared" si="27"/>
        <v>1895.74</v>
      </c>
    </row>
    <row r="397" spans="1:11" s="15" customFormat="1" ht="14.25" customHeight="1">
      <c r="A397" s="29">
        <f>'до 150 кВт'!A397</f>
        <v>42842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60.4</v>
      </c>
      <c r="H397" s="17">
        <f t="shared" si="24"/>
        <v>1240.0000000000002</v>
      </c>
      <c r="I397" s="17">
        <f t="shared" si="25"/>
        <v>1446.2600000000002</v>
      </c>
      <c r="J397" s="17">
        <f t="shared" si="26"/>
        <v>1670.5200000000002</v>
      </c>
      <c r="K397" s="32">
        <f t="shared" si="27"/>
        <v>1988.6500000000003</v>
      </c>
    </row>
    <row r="398" spans="1:11" s="15" customFormat="1" ht="14.25" customHeight="1">
      <c r="A398" s="29">
        <f>'до 150 кВт'!A398</f>
        <v>42842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77.43</v>
      </c>
      <c r="H398" s="17">
        <f t="shared" si="24"/>
        <v>1569.2800000000002</v>
      </c>
      <c r="I398" s="17">
        <f t="shared" si="25"/>
        <v>1775.5400000000002</v>
      </c>
      <c r="J398" s="17">
        <f t="shared" si="26"/>
        <v>1999.8000000000002</v>
      </c>
      <c r="K398" s="32">
        <f t="shared" si="27"/>
        <v>2317.93</v>
      </c>
    </row>
    <row r="399" spans="1:11" s="15" customFormat="1" ht="14.25" customHeight="1">
      <c r="A399" s="29">
        <f>'до 150 кВт'!A399</f>
        <v>42842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84.49</v>
      </c>
      <c r="H399" s="17">
        <f t="shared" si="24"/>
        <v>1705.8300000000002</v>
      </c>
      <c r="I399" s="17">
        <f t="shared" si="25"/>
        <v>1912.0900000000001</v>
      </c>
      <c r="J399" s="17">
        <f t="shared" si="26"/>
        <v>2136.35</v>
      </c>
      <c r="K399" s="32">
        <f t="shared" si="27"/>
        <v>2454.48</v>
      </c>
    </row>
    <row r="400" spans="1:11" s="15" customFormat="1" ht="14.25" customHeight="1">
      <c r="A400" s="29">
        <f>'до 150 кВт'!A400</f>
        <v>42842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86.32</v>
      </c>
      <c r="H400" s="17">
        <f t="shared" si="24"/>
        <v>1741.18</v>
      </c>
      <c r="I400" s="17">
        <f t="shared" si="25"/>
        <v>1947.44</v>
      </c>
      <c r="J400" s="17">
        <f t="shared" si="26"/>
        <v>2171.7</v>
      </c>
      <c r="K400" s="32">
        <f t="shared" si="27"/>
        <v>2489.83</v>
      </c>
    </row>
    <row r="401" spans="1:11" s="15" customFormat="1" ht="14.25" customHeight="1">
      <c r="A401" s="29">
        <f>'до 150 кВт'!A401</f>
        <v>42842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89.65</v>
      </c>
      <c r="H401" s="17">
        <f t="shared" si="24"/>
        <v>1805.7300000000002</v>
      </c>
      <c r="I401" s="17">
        <f t="shared" si="25"/>
        <v>2011.9900000000002</v>
      </c>
      <c r="J401" s="17">
        <f t="shared" si="26"/>
        <v>2236.25</v>
      </c>
      <c r="K401" s="32">
        <f t="shared" si="27"/>
        <v>2554.38</v>
      </c>
    </row>
    <row r="402" spans="1:11" s="15" customFormat="1" ht="14.25" customHeight="1">
      <c r="A402" s="29">
        <f>'до 150 кВт'!A402</f>
        <v>42842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89.87</v>
      </c>
      <c r="H402" s="17">
        <f t="shared" si="24"/>
        <v>1809.88</v>
      </c>
      <c r="I402" s="17">
        <f t="shared" si="25"/>
        <v>2016.14</v>
      </c>
      <c r="J402" s="17">
        <f t="shared" si="26"/>
        <v>2240.3999999999996</v>
      </c>
      <c r="K402" s="32">
        <f t="shared" si="27"/>
        <v>2558.5299999999997</v>
      </c>
    </row>
    <row r="403" spans="1:11" s="15" customFormat="1" ht="14.25" customHeight="1">
      <c r="A403" s="29">
        <f>'до 150 кВт'!A403</f>
        <v>42842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89.78</v>
      </c>
      <c r="H403" s="17">
        <f t="shared" si="24"/>
        <v>1808.14</v>
      </c>
      <c r="I403" s="17">
        <f t="shared" si="25"/>
        <v>2014.4</v>
      </c>
      <c r="J403" s="17">
        <f t="shared" si="26"/>
        <v>2238.66</v>
      </c>
      <c r="K403" s="32">
        <f t="shared" si="27"/>
        <v>2556.79</v>
      </c>
    </row>
    <row r="404" spans="1:11" s="15" customFormat="1" ht="14.25" customHeight="1">
      <c r="A404" s="29">
        <f>'до 150 кВт'!A404</f>
        <v>42842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89.59</v>
      </c>
      <c r="H404" s="17">
        <f t="shared" si="24"/>
        <v>1804.42</v>
      </c>
      <c r="I404" s="17">
        <f t="shared" si="25"/>
        <v>2010.68</v>
      </c>
      <c r="J404" s="17">
        <f t="shared" si="26"/>
        <v>2234.9399999999996</v>
      </c>
      <c r="K404" s="32">
        <f t="shared" si="27"/>
        <v>2553.0699999999997</v>
      </c>
    </row>
    <row r="405" spans="1:11" s="15" customFormat="1" ht="14.25" customHeight="1">
      <c r="A405" s="29">
        <f>'до 150 кВт'!A405</f>
        <v>42842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88.96</v>
      </c>
      <c r="H405" s="17">
        <f t="shared" si="24"/>
        <v>1792.38</v>
      </c>
      <c r="I405" s="17">
        <f t="shared" si="25"/>
        <v>1998.64</v>
      </c>
      <c r="J405" s="17">
        <f t="shared" si="26"/>
        <v>2222.8999999999996</v>
      </c>
      <c r="K405" s="32">
        <f t="shared" si="27"/>
        <v>2541.0299999999997</v>
      </c>
    </row>
    <row r="406" spans="1:11" s="15" customFormat="1" ht="14.25" customHeight="1">
      <c r="A406" s="29">
        <f>'до 150 кВт'!A406</f>
        <v>42842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89.28</v>
      </c>
      <c r="H406" s="17">
        <f t="shared" si="24"/>
        <v>1798.43</v>
      </c>
      <c r="I406" s="17">
        <f t="shared" si="25"/>
        <v>2004.69</v>
      </c>
      <c r="J406" s="17">
        <f t="shared" si="26"/>
        <v>2228.95</v>
      </c>
      <c r="K406" s="32">
        <f t="shared" si="27"/>
        <v>2547.08</v>
      </c>
    </row>
    <row r="407" spans="1:11" s="15" customFormat="1" ht="14.25" customHeight="1">
      <c r="A407" s="29">
        <f>'до 150 кВт'!A407</f>
        <v>42842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89.01</v>
      </c>
      <c r="H407" s="17">
        <f t="shared" si="24"/>
        <v>1793.3000000000002</v>
      </c>
      <c r="I407" s="17">
        <f t="shared" si="25"/>
        <v>1999.5600000000002</v>
      </c>
      <c r="J407" s="17">
        <f t="shared" si="26"/>
        <v>2223.8199999999997</v>
      </c>
      <c r="K407" s="32">
        <f t="shared" si="27"/>
        <v>2541.95</v>
      </c>
    </row>
    <row r="408" spans="1:11" s="15" customFormat="1" ht="14.25" customHeight="1">
      <c r="A408" s="29">
        <f>'до 150 кВт'!A408</f>
        <v>42842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88.93</v>
      </c>
      <c r="H408" s="17">
        <f t="shared" si="24"/>
        <v>1791.7500000000002</v>
      </c>
      <c r="I408" s="17">
        <f t="shared" si="25"/>
        <v>1998.0100000000002</v>
      </c>
      <c r="J408" s="17">
        <f t="shared" si="26"/>
        <v>2222.27</v>
      </c>
      <c r="K408" s="32">
        <f t="shared" si="27"/>
        <v>2540.4</v>
      </c>
    </row>
    <row r="409" spans="1:11" s="15" customFormat="1" ht="14.25" customHeight="1">
      <c r="A409" s="29">
        <f>'до 150 кВт'!A409</f>
        <v>42842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88.26</v>
      </c>
      <c r="H409" s="17">
        <f t="shared" si="24"/>
        <v>1778.7300000000002</v>
      </c>
      <c r="I409" s="17">
        <f t="shared" si="25"/>
        <v>1984.9900000000002</v>
      </c>
      <c r="J409" s="17">
        <f t="shared" si="26"/>
        <v>2209.25</v>
      </c>
      <c r="K409" s="32">
        <f t="shared" si="27"/>
        <v>2527.38</v>
      </c>
    </row>
    <row r="410" spans="1:11" s="15" customFormat="1" ht="14.25" customHeight="1">
      <c r="A410" s="29">
        <f>'до 150 кВт'!A410</f>
        <v>42842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87.51</v>
      </c>
      <c r="H410" s="17">
        <f t="shared" si="24"/>
        <v>1764.2100000000003</v>
      </c>
      <c r="I410" s="17">
        <f t="shared" si="25"/>
        <v>1970.4700000000003</v>
      </c>
      <c r="J410" s="17">
        <f t="shared" si="26"/>
        <v>2194.73</v>
      </c>
      <c r="K410" s="32">
        <f t="shared" si="27"/>
        <v>2512.86</v>
      </c>
    </row>
    <row r="411" spans="1:11" s="15" customFormat="1" ht="14.25" customHeight="1">
      <c r="A411" s="29">
        <f>'до 150 кВт'!A411</f>
        <v>42842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88.39</v>
      </c>
      <c r="H411" s="17">
        <f t="shared" si="24"/>
        <v>1781.2900000000002</v>
      </c>
      <c r="I411" s="17">
        <f t="shared" si="25"/>
        <v>1987.5500000000002</v>
      </c>
      <c r="J411" s="17">
        <f t="shared" si="26"/>
        <v>2211.81</v>
      </c>
      <c r="K411" s="32">
        <f t="shared" si="27"/>
        <v>2529.94</v>
      </c>
    </row>
    <row r="412" spans="1:11" s="15" customFormat="1" ht="14.25" customHeight="1">
      <c r="A412" s="29">
        <f>'до 150 кВт'!A412</f>
        <v>42842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90.01</v>
      </c>
      <c r="H412" s="17">
        <f t="shared" si="24"/>
        <v>1812.6100000000001</v>
      </c>
      <c r="I412" s="17">
        <f t="shared" si="25"/>
        <v>2018.8700000000001</v>
      </c>
      <c r="J412" s="17">
        <f t="shared" si="26"/>
        <v>2243.1299999999997</v>
      </c>
      <c r="K412" s="32">
        <f t="shared" si="27"/>
        <v>2561.2599999999998</v>
      </c>
    </row>
    <row r="413" spans="1:11" s="15" customFormat="1" ht="14.25" customHeight="1">
      <c r="A413" s="29">
        <f>'до 150 кВт'!A413</f>
        <v>42842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90.25</v>
      </c>
      <c r="H413" s="17">
        <f t="shared" si="24"/>
        <v>1817.3300000000002</v>
      </c>
      <c r="I413" s="17">
        <f t="shared" si="25"/>
        <v>2023.5900000000001</v>
      </c>
      <c r="J413" s="17">
        <f t="shared" si="26"/>
        <v>2247.85</v>
      </c>
      <c r="K413" s="32">
        <f t="shared" si="27"/>
        <v>2565.98</v>
      </c>
    </row>
    <row r="414" spans="1:11" s="15" customFormat="1" ht="14.25" customHeight="1">
      <c r="A414" s="29">
        <f>'до 150 кВт'!A414</f>
        <v>42842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93.37</v>
      </c>
      <c r="H414" s="17">
        <f t="shared" si="24"/>
        <v>1877.6400000000003</v>
      </c>
      <c r="I414" s="17">
        <f t="shared" si="25"/>
        <v>2083.9</v>
      </c>
      <c r="J414" s="17">
        <f t="shared" si="26"/>
        <v>2308.16</v>
      </c>
      <c r="K414" s="32">
        <f t="shared" si="27"/>
        <v>2626.29</v>
      </c>
    </row>
    <row r="415" spans="1:11" s="15" customFormat="1" ht="14.25" customHeight="1">
      <c r="A415" s="29">
        <f>'до 150 кВт'!A415</f>
        <v>42842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93.73</v>
      </c>
      <c r="H415" s="17">
        <f t="shared" si="24"/>
        <v>1884.5800000000002</v>
      </c>
      <c r="I415" s="17">
        <f t="shared" si="25"/>
        <v>2090.8399999999997</v>
      </c>
      <c r="J415" s="17">
        <f t="shared" si="26"/>
        <v>2315.1</v>
      </c>
      <c r="K415" s="32">
        <f t="shared" si="27"/>
        <v>2633.23</v>
      </c>
    </row>
    <row r="416" spans="1:11" s="15" customFormat="1" ht="14.25" customHeight="1">
      <c r="A416" s="29">
        <f>'до 150 кВт'!A416</f>
        <v>42842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85.43</v>
      </c>
      <c r="H416" s="17">
        <f t="shared" si="24"/>
        <v>1724.0300000000002</v>
      </c>
      <c r="I416" s="17">
        <f t="shared" si="25"/>
        <v>1930.2900000000002</v>
      </c>
      <c r="J416" s="17">
        <f t="shared" si="26"/>
        <v>2154.5499999999997</v>
      </c>
      <c r="K416" s="32">
        <f t="shared" si="27"/>
        <v>2472.68</v>
      </c>
    </row>
    <row r="417" spans="1:11" s="15" customFormat="1" ht="14.25" customHeight="1">
      <c r="A417" s="29">
        <f>'до 150 кВт'!A417</f>
        <v>42843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82.34</v>
      </c>
      <c r="H417" s="17">
        <f t="shared" si="24"/>
        <v>1664.3000000000002</v>
      </c>
      <c r="I417" s="17">
        <f t="shared" si="25"/>
        <v>1870.5600000000002</v>
      </c>
      <c r="J417" s="17">
        <f t="shared" si="26"/>
        <v>2094.8199999999997</v>
      </c>
      <c r="K417" s="32">
        <f t="shared" si="27"/>
        <v>2412.95</v>
      </c>
    </row>
    <row r="418" spans="1:11" s="15" customFormat="1" ht="14.25" customHeight="1">
      <c r="A418" s="29">
        <f>'до 150 кВт'!A418</f>
        <v>42843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52.66</v>
      </c>
      <c r="H418" s="17">
        <f t="shared" si="24"/>
        <v>1090.3500000000001</v>
      </c>
      <c r="I418" s="17">
        <f t="shared" si="25"/>
        <v>1296.6100000000001</v>
      </c>
      <c r="J418" s="17">
        <f t="shared" si="26"/>
        <v>1520.8700000000001</v>
      </c>
      <c r="K418" s="32">
        <f t="shared" si="27"/>
        <v>1839.0000000000002</v>
      </c>
    </row>
    <row r="419" spans="1:11" s="15" customFormat="1" ht="14.25" customHeight="1">
      <c r="A419" s="29">
        <f>'до 150 кВт'!A419</f>
        <v>42843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49.76</v>
      </c>
      <c r="H419" s="17">
        <f t="shared" si="24"/>
        <v>1034.1100000000001</v>
      </c>
      <c r="I419" s="17">
        <f t="shared" si="25"/>
        <v>1240.3700000000001</v>
      </c>
      <c r="J419" s="17">
        <f t="shared" si="26"/>
        <v>1464.63</v>
      </c>
      <c r="K419" s="32">
        <f t="shared" si="27"/>
        <v>1782.76</v>
      </c>
    </row>
    <row r="420" spans="1:11" s="15" customFormat="1" ht="14.25" customHeight="1">
      <c r="A420" s="29">
        <f>'до 150 кВт'!A420</f>
        <v>42843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49.35</v>
      </c>
      <c r="H420" s="17">
        <f t="shared" si="24"/>
        <v>1026.16</v>
      </c>
      <c r="I420" s="17">
        <f t="shared" si="25"/>
        <v>1232.42</v>
      </c>
      <c r="J420" s="17">
        <f t="shared" si="26"/>
        <v>1456.68</v>
      </c>
      <c r="K420" s="32">
        <f t="shared" si="27"/>
        <v>1774.8100000000002</v>
      </c>
    </row>
    <row r="421" spans="1:11" s="15" customFormat="1" ht="14.25" customHeight="1">
      <c r="A421" s="29">
        <f>'до 150 кВт'!A421</f>
        <v>42843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49.91</v>
      </c>
      <c r="H421" s="17">
        <f t="shared" si="24"/>
        <v>1037</v>
      </c>
      <c r="I421" s="17">
        <f t="shared" si="25"/>
        <v>1243.26</v>
      </c>
      <c r="J421" s="17">
        <f t="shared" si="26"/>
        <v>1467.52</v>
      </c>
      <c r="K421" s="32">
        <f t="shared" si="27"/>
        <v>1785.65</v>
      </c>
    </row>
    <row r="422" spans="1:11" s="15" customFormat="1" ht="14.25" customHeight="1">
      <c r="A422" s="29">
        <f>'до 150 кВт'!A422</f>
        <v>42843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52.95</v>
      </c>
      <c r="H422" s="17">
        <f t="shared" si="24"/>
        <v>1095.95</v>
      </c>
      <c r="I422" s="17">
        <f t="shared" si="25"/>
        <v>1302.21</v>
      </c>
      <c r="J422" s="17">
        <f t="shared" si="26"/>
        <v>1526.47</v>
      </c>
      <c r="K422" s="32">
        <f t="shared" si="27"/>
        <v>1844.6000000000001</v>
      </c>
    </row>
    <row r="423" spans="1:11" s="15" customFormat="1" ht="14.25" customHeight="1">
      <c r="A423" s="29">
        <f>'до 150 кВт'!A423</f>
        <v>42843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78.36</v>
      </c>
      <c r="H423" s="17">
        <f t="shared" si="24"/>
        <v>1587.3700000000001</v>
      </c>
      <c r="I423" s="17">
        <f t="shared" si="25"/>
        <v>1793.63</v>
      </c>
      <c r="J423" s="17">
        <f t="shared" si="26"/>
        <v>2017.89</v>
      </c>
      <c r="K423" s="32">
        <f t="shared" si="27"/>
        <v>2336.02</v>
      </c>
    </row>
    <row r="424" spans="1:11" s="15" customFormat="1" ht="14.25" customHeight="1">
      <c r="A424" s="29">
        <f>'до 150 кВт'!A424</f>
        <v>42843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87.56</v>
      </c>
      <c r="H424" s="17">
        <f t="shared" si="24"/>
        <v>1765.2900000000002</v>
      </c>
      <c r="I424" s="17">
        <f t="shared" si="25"/>
        <v>1971.5500000000002</v>
      </c>
      <c r="J424" s="17">
        <f t="shared" si="26"/>
        <v>2195.81</v>
      </c>
      <c r="K424" s="32">
        <f t="shared" si="27"/>
        <v>2513.94</v>
      </c>
    </row>
    <row r="425" spans="1:11" s="15" customFormat="1" ht="14.25" customHeight="1">
      <c r="A425" s="29">
        <f>'до 150 кВт'!A425</f>
        <v>42843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88.99</v>
      </c>
      <c r="H425" s="17">
        <f t="shared" si="24"/>
        <v>1792.9400000000003</v>
      </c>
      <c r="I425" s="17">
        <f t="shared" si="25"/>
        <v>1999.2000000000003</v>
      </c>
      <c r="J425" s="17">
        <f t="shared" si="26"/>
        <v>2223.46</v>
      </c>
      <c r="K425" s="32">
        <f t="shared" si="27"/>
        <v>2541.59</v>
      </c>
    </row>
    <row r="426" spans="1:11" s="15" customFormat="1" ht="14.25" customHeight="1">
      <c r="A426" s="29">
        <f>'до 150 кВт'!A426</f>
        <v>42843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95.36</v>
      </c>
      <c r="H426" s="17">
        <f t="shared" si="24"/>
        <v>1916.1000000000001</v>
      </c>
      <c r="I426" s="17">
        <f t="shared" si="25"/>
        <v>2122.3599999999997</v>
      </c>
      <c r="J426" s="17">
        <f t="shared" si="26"/>
        <v>2346.62</v>
      </c>
      <c r="K426" s="32">
        <f t="shared" si="27"/>
        <v>2664.75</v>
      </c>
    </row>
    <row r="427" spans="1:11" s="15" customFormat="1" ht="14.25" customHeight="1">
      <c r="A427" s="29">
        <f>'до 150 кВт'!A427</f>
        <v>42843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95.1</v>
      </c>
      <c r="H427" s="17">
        <f t="shared" si="24"/>
        <v>1911.1100000000001</v>
      </c>
      <c r="I427" s="17">
        <f t="shared" si="25"/>
        <v>2117.37</v>
      </c>
      <c r="J427" s="17">
        <f t="shared" si="26"/>
        <v>2341.6299999999997</v>
      </c>
      <c r="K427" s="32">
        <f t="shared" si="27"/>
        <v>2659.7599999999998</v>
      </c>
    </row>
    <row r="428" spans="1:11" s="15" customFormat="1" ht="14.25" customHeight="1">
      <c r="A428" s="29">
        <f>'до 150 кВт'!A428</f>
        <v>42843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89</v>
      </c>
      <c r="H428" s="17">
        <f t="shared" si="24"/>
        <v>1793.1100000000001</v>
      </c>
      <c r="I428" s="17">
        <f t="shared" si="25"/>
        <v>1999.3700000000001</v>
      </c>
      <c r="J428" s="17">
        <f t="shared" si="26"/>
        <v>2223.6299999999997</v>
      </c>
      <c r="K428" s="32">
        <f t="shared" si="27"/>
        <v>2541.7599999999998</v>
      </c>
    </row>
    <row r="429" spans="1:11" s="15" customFormat="1" ht="14.25" customHeight="1">
      <c r="A429" s="29">
        <f>'до 150 кВт'!A429</f>
        <v>42843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88.93</v>
      </c>
      <c r="H429" s="17">
        <f t="shared" si="24"/>
        <v>1791.7600000000002</v>
      </c>
      <c r="I429" s="17">
        <f t="shared" si="25"/>
        <v>1998.0200000000002</v>
      </c>
      <c r="J429" s="17">
        <f t="shared" si="26"/>
        <v>2222.2799999999997</v>
      </c>
      <c r="K429" s="32">
        <f t="shared" si="27"/>
        <v>2540.41</v>
      </c>
    </row>
    <row r="430" spans="1:11" s="15" customFormat="1" ht="14.25" customHeight="1">
      <c r="A430" s="29">
        <f>'до 150 кВт'!A430</f>
        <v>42843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89.08</v>
      </c>
      <c r="H430" s="17">
        <f t="shared" si="24"/>
        <v>1794.67</v>
      </c>
      <c r="I430" s="17">
        <f t="shared" si="25"/>
        <v>2000.93</v>
      </c>
      <c r="J430" s="17">
        <f t="shared" si="26"/>
        <v>2225.1899999999996</v>
      </c>
      <c r="K430" s="32">
        <f t="shared" si="27"/>
        <v>2543.3199999999997</v>
      </c>
    </row>
    <row r="431" spans="1:11" s="15" customFormat="1" ht="14.25" customHeight="1">
      <c r="A431" s="29">
        <f>'до 150 кВт'!A431</f>
        <v>42843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87.92</v>
      </c>
      <c r="H431" s="17">
        <f t="shared" si="24"/>
        <v>1772.1800000000003</v>
      </c>
      <c r="I431" s="17">
        <f t="shared" si="25"/>
        <v>1978.4400000000003</v>
      </c>
      <c r="J431" s="17">
        <f t="shared" si="26"/>
        <v>2202.7</v>
      </c>
      <c r="K431" s="32">
        <f t="shared" si="27"/>
        <v>2520.83</v>
      </c>
    </row>
    <row r="432" spans="1:11" s="15" customFormat="1" ht="14.25" customHeight="1">
      <c r="A432" s="29">
        <f>'до 150 кВт'!A432</f>
        <v>42843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87.16</v>
      </c>
      <c r="H432" s="17">
        <f t="shared" si="24"/>
        <v>1757.5300000000002</v>
      </c>
      <c r="I432" s="17">
        <f t="shared" si="25"/>
        <v>1963.7900000000002</v>
      </c>
      <c r="J432" s="17">
        <f t="shared" si="26"/>
        <v>2188.0499999999997</v>
      </c>
      <c r="K432" s="32">
        <f t="shared" si="27"/>
        <v>2506.18</v>
      </c>
    </row>
    <row r="433" spans="1:11" s="15" customFormat="1" ht="14.25" customHeight="1">
      <c r="A433" s="29">
        <f>'до 150 кВт'!A433</f>
        <v>42843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78.48</v>
      </c>
      <c r="H433" s="17">
        <f t="shared" si="24"/>
        <v>1589.6900000000003</v>
      </c>
      <c r="I433" s="17">
        <f t="shared" si="25"/>
        <v>1795.9500000000003</v>
      </c>
      <c r="J433" s="17">
        <f t="shared" si="26"/>
        <v>2020.2100000000003</v>
      </c>
      <c r="K433" s="32">
        <f t="shared" si="27"/>
        <v>2338.34</v>
      </c>
    </row>
    <row r="434" spans="1:11" s="15" customFormat="1" ht="14.25" customHeight="1">
      <c r="A434" s="29">
        <f>'до 150 кВт'!A434</f>
        <v>42843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77.93</v>
      </c>
      <c r="H434" s="17">
        <f t="shared" si="24"/>
        <v>1579.0500000000002</v>
      </c>
      <c r="I434" s="17">
        <f t="shared" si="25"/>
        <v>1785.3100000000002</v>
      </c>
      <c r="J434" s="17">
        <f t="shared" si="26"/>
        <v>2009.5700000000002</v>
      </c>
      <c r="K434" s="32">
        <f t="shared" si="27"/>
        <v>2327.7</v>
      </c>
    </row>
    <row r="435" spans="1:11" s="15" customFormat="1" ht="14.25" customHeight="1">
      <c r="A435" s="29">
        <f>'до 150 кВт'!A435</f>
        <v>42843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88.54</v>
      </c>
      <c r="H435" s="17">
        <f t="shared" si="24"/>
        <v>1784.22</v>
      </c>
      <c r="I435" s="17">
        <f t="shared" si="25"/>
        <v>1990.48</v>
      </c>
      <c r="J435" s="17">
        <f t="shared" si="26"/>
        <v>2214.74</v>
      </c>
      <c r="K435" s="32">
        <f t="shared" si="27"/>
        <v>2532.87</v>
      </c>
    </row>
    <row r="436" spans="1:11" s="15" customFormat="1" ht="14.25" customHeight="1">
      <c r="A436" s="29">
        <f>'до 150 кВт'!A436</f>
        <v>42843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89.48</v>
      </c>
      <c r="H436" s="17">
        <f t="shared" si="24"/>
        <v>1802.3500000000001</v>
      </c>
      <c r="I436" s="17">
        <f t="shared" si="25"/>
        <v>2008.6100000000001</v>
      </c>
      <c r="J436" s="17">
        <f t="shared" si="26"/>
        <v>2232.87</v>
      </c>
      <c r="K436" s="32">
        <f t="shared" si="27"/>
        <v>2551</v>
      </c>
    </row>
    <row r="437" spans="1:11" s="15" customFormat="1" ht="14.25" customHeight="1">
      <c r="A437" s="29">
        <f>'до 150 кВт'!A437</f>
        <v>42843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90.42</v>
      </c>
      <c r="H437" s="17">
        <f t="shared" si="24"/>
        <v>1820.6100000000001</v>
      </c>
      <c r="I437" s="17">
        <f t="shared" si="25"/>
        <v>2026.8700000000001</v>
      </c>
      <c r="J437" s="17">
        <f t="shared" si="26"/>
        <v>2251.1299999999997</v>
      </c>
      <c r="K437" s="32">
        <f t="shared" si="27"/>
        <v>2569.2599999999998</v>
      </c>
    </row>
    <row r="438" spans="1:11" s="15" customFormat="1" ht="14.25" customHeight="1">
      <c r="A438" s="29">
        <f>'до 150 кВт'!A438</f>
        <v>42843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92.8</v>
      </c>
      <c r="H438" s="17">
        <f t="shared" si="24"/>
        <v>1866.5700000000002</v>
      </c>
      <c r="I438" s="17">
        <f t="shared" si="25"/>
        <v>2072.83</v>
      </c>
      <c r="J438" s="17">
        <f t="shared" si="26"/>
        <v>2297.0899999999997</v>
      </c>
      <c r="K438" s="32">
        <f t="shared" si="27"/>
        <v>2615.22</v>
      </c>
    </row>
    <row r="439" spans="1:11" s="15" customFormat="1" ht="14.25" customHeight="1">
      <c r="A439" s="29">
        <f>'до 150 кВт'!A439</f>
        <v>42843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91.2</v>
      </c>
      <c r="H439" s="17">
        <f t="shared" si="24"/>
        <v>1835.5700000000002</v>
      </c>
      <c r="I439" s="17">
        <f t="shared" si="25"/>
        <v>2041.8300000000002</v>
      </c>
      <c r="J439" s="17">
        <f t="shared" si="26"/>
        <v>2266.0899999999997</v>
      </c>
      <c r="K439" s="32">
        <f t="shared" si="27"/>
        <v>2584.22</v>
      </c>
    </row>
    <row r="440" spans="1:11" s="15" customFormat="1" ht="14.25" customHeight="1">
      <c r="A440" s="29">
        <f>'до 150 кВт'!A440</f>
        <v>42843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88.52</v>
      </c>
      <c r="H440" s="17">
        <f t="shared" si="24"/>
        <v>1783.7200000000003</v>
      </c>
      <c r="I440" s="17">
        <f t="shared" si="25"/>
        <v>1989.9800000000002</v>
      </c>
      <c r="J440" s="17">
        <f t="shared" si="26"/>
        <v>2214.24</v>
      </c>
      <c r="K440" s="32">
        <f t="shared" si="27"/>
        <v>2532.37</v>
      </c>
    </row>
    <row r="441" spans="1:11" s="15" customFormat="1" ht="14.25" customHeight="1">
      <c r="A441" s="29">
        <f>'до 150 кВт'!A441</f>
        <v>42844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80.95</v>
      </c>
      <c r="H441" s="17">
        <f t="shared" si="24"/>
        <v>1637.4600000000003</v>
      </c>
      <c r="I441" s="17">
        <f t="shared" si="25"/>
        <v>1843.7200000000003</v>
      </c>
      <c r="J441" s="17">
        <f t="shared" si="26"/>
        <v>2067.98</v>
      </c>
      <c r="K441" s="32">
        <f t="shared" si="27"/>
        <v>2386.11</v>
      </c>
    </row>
    <row r="442" spans="1:11" s="15" customFormat="1" ht="14.25" customHeight="1">
      <c r="A442" s="29">
        <f>'до 150 кВт'!A442</f>
        <v>42844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58.07</v>
      </c>
      <c r="H442" s="17">
        <f t="shared" si="24"/>
        <v>1194.92</v>
      </c>
      <c r="I442" s="17">
        <f t="shared" si="25"/>
        <v>1401.18</v>
      </c>
      <c r="J442" s="17">
        <f t="shared" si="26"/>
        <v>1625.44</v>
      </c>
      <c r="K442" s="32">
        <f t="shared" si="27"/>
        <v>1943.57</v>
      </c>
    </row>
    <row r="443" spans="1:11" s="15" customFormat="1" ht="14.25" customHeight="1">
      <c r="A443" s="29">
        <f>'до 150 кВт'!A443</f>
        <v>42844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54.1</v>
      </c>
      <c r="H443" s="17">
        <f t="shared" si="24"/>
        <v>1118.0800000000002</v>
      </c>
      <c r="I443" s="17">
        <f t="shared" si="25"/>
        <v>1324.3400000000001</v>
      </c>
      <c r="J443" s="17">
        <f t="shared" si="26"/>
        <v>1548.6000000000001</v>
      </c>
      <c r="K443" s="32">
        <f t="shared" si="27"/>
        <v>1866.7300000000002</v>
      </c>
    </row>
    <row r="444" spans="1:11" s="15" customFormat="1" ht="14.25" customHeight="1">
      <c r="A444" s="29">
        <f>'до 150 кВт'!A444</f>
        <v>42844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53.39</v>
      </c>
      <c r="H444" s="17">
        <f t="shared" si="24"/>
        <v>1104.4600000000003</v>
      </c>
      <c r="I444" s="17">
        <f t="shared" si="25"/>
        <v>1310.7200000000003</v>
      </c>
      <c r="J444" s="17">
        <f t="shared" si="26"/>
        <v>1534.9800000000002</v>
      </c>
      <c r="K444" s="32">
        <f t="shared" si="27"/>
        <v>1853.1100000000004</v>
      </c>
    </row>
    <row r="445" spans="1:11" s="15" customFormat="1" ht="14.25" customHeight="1">
      <c r="A445" s="29">
        <f>'до 150 кВт'!A445</f>
        <v>42844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55.93</v>
      </c>
      <c r="H445" s="17">
        <f t="shared" si="24"/>
        <v>1153.4300000000003</v>
      </c>
      <c r="I445" s="17">
        <f t="shared" si="25"/>
        <v>1359.6900000000003</v>
      </c>
      <c r="J445" s="17">
        <f t="shared" si="26"/>
        <v>1583.9500000000003</v>
      </c>
      <c r="K445" s="32">
        <f t="shared" si="27"/>
        <v>1902.0800000000002</v>
      </c>
    </row>
    <row r="446" spans="1:11" s="15" customFormat="1" ht="14.25" customHeight="1">
      <c r="A446" s="29">
        <f>'до 150 кВт'!A446</f>
        <v>42844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58.43</v>
      </c>
      <c r="H446" s="17">
        <f t="shared" si="24"/>
        <v>1201.8600000000001</v>
      </c>
      <c r="I446" s="17">
        <f t="shared" si="25"/>
        <v>1408.1200000000001</v>
      </c>
      <c r="J446" s="17">
        <f t="shared" si="26"/>
        <v>1632.38</v>
      </c>
      <c r="K446" s="32">
        <f t="shared" si="27"/>
        <v>1950.51</v>
      </c>
    </row>
    <row r="447" spans="1:11" s="15" customFormat="1" ht="14.25" customHeight="1">
      <c r="A447" s="29">
        <f>'до 150 кВт'!A447</f>
        <v>42844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69.57</v>
      </c>
      <c r="H447" s="17">
        <f t="shared" si="24"/>
        <v>1417.26</v>
      </c>
      <c r="I447" s="17">
        <f t="shared" si="25"/>
        <v>1623.52</v>
      </c>
      <c r="J447" s="17">
        <f t="shared" si="26"/>
        <v>1847.78</v>
      </c>
      <c r="K447" s="32">
        <f t="shared" si="27"/>
        <v>2165.91</v>
      </c>
    </row>
    <row r="448" spans="1:11" s="15" customFormat="1" ht="14.25" customHeight="1">
      <c r="A448" s="29">
        <f>'до 150 кВт'!A448</f>
        <v>42844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85.58</v>
      </c>
      <c r="H448" s="17">
        <f t="shared" si="24"/>
        <v>1726.97</v>
      </c>
      <c r="I448" s="17">
        <f t="shared" si="25"/>
        <v>1933.23</v>
      </c>
      <c r="J448" s="17">
        <f t="shared" si="26"/>
        <v>2157.49</v>
      </c>
      <c r="K448" s="32">
        <f t="shared" si="27"/>
        <v>2475.62</v>
      </c>
    </row>
    <row r="449" spans="1:11" s="15" customFormat="1" ht="14.25" customHeight="1">
      <c r="A449" s="29">
        <f>'до 150 кВт'!A449</f>
        <v>42844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88.82</v>
      </c>
      <c r="H449" s="17">
        <f t="shared" si="24"/>
        <v>1789.66</v>
      </c>
      <c r="I449" s="17">
        <f t="shared" si="25"/>
        <v>1995.92</v>
      </c>
      <c r="J449" s="17">
        <f t="shared" si="26"/>
        <v>2220.18</v>
      </c>
      <c r="K449" s="32">
        <f t="shared" si="27"/>
        <v>2538.31</v>
      </c>
    </row>
    <row r="450" spans="1:11" s="15" customFormat="1" ht="14.25" customHeight="1">
      <c r="A450" s="29">
        <f>'до 150 кВт'!A450</f>
        <v>42844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112.34</v>
      </c>
      <c r="H450" s="17">
        <f t="shared" si="24"/>
        <v>2244.47</v>
      </c>
      <c r="I450" s="17">
        <f t="shared" si="25"/>
        <v>2450.73</v>
      </c>
      <c r="J450" s="17">
        <f t="shared" si="26"/>
        <v>2674.99</v>
      </c>
      <c r="K450" s="32">
        <f t="shared" si="27"/>
        <v>2993.12</v>
      </c>
    </row>
    <row r="451" spans="1:11" s="15" customFormat="1" ht="14.25" customHeight="1">
      <c r="A451" s="29">
        <f>'до 150 кВт'!A451</f>
        <v>42844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112.63</v>
      </c>
      <c r="H451" s="17">
        <f t="shared" si="24"/>
        <v>2249.99</v>
      </c>
      <c r="I451" s="17">
        <f t="shared" si="25"/>
        <v>2456.25</v>
      </c>
      <c r="J451" s="17">
        <f t="shared" si="26"/>
        <v>2680.5099999999998</v>
      </c>
      <c r="K451" s="32">
        <f t="shared" si="27"/>
        <v>2998.64</v>
      </c>
    </row>
    <row r="452" spans="1:11" s="15" customFormat="1" ht="14.25" customHeight="1">
      <c r="A452" s="29">
        <f>'до 150 кВт'!A452</f>
        <v>42844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112.12</v>
      </c>
      <c r="H452" s="17">
        <f t="shared" si="24"/>
        <v>2240.2799999999997</v>
      </c>
      <c r="I452" s="17">
        <f t="shared" si="25"/>
        <v>2446.54</v>
      </c>
      <c r="J452" s="17">
        <f t="shared" si="26"/>
        <v>2670.7999999999997</v>
      </c>
      <c r="K452" s="32">
        <f t="shared" si="27"/>
        <v>2988.93</v>
      </c>
    </row>
    <row r="453" spans="1:11" s="15" customFormat="1" ht="14.25" customHeight="1">
      <c r="A453" s="29">
        <f>'до 150 кВт'!A453</f>
        <v>42844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88.49</v>
      </c>
      <c r="H453" s="17">
        <f t="shared" si="24"/>
        <v>1783.18</v>
      </c>
      <c r="I453" s="17">
        <f t="shared" si="25"/>
        <v>1989.44</v>
      </c>
      <c r="J453" s="17">
        <f t="shared" si="26"/>
        <v>2213.7</v>
      </c>
      <c r="K453" s="32">
        <f t="shared" si="27"/>
        <v>2531.83</v>
      </c>
    </row>
    <row r="454" spans="1:11" s="15" customFormat="1" ht="14.25" customHeight="1">
      <c r="A454" s="29">
        <f>'до 150 кВт'!A454</f>
        <v>42844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88.6</v>
      </c>
      <c r="H454" s="17">
        <f t="shared" si="24"/>
        <v>1785.3500000000001</v>
      </c>
      <c r="I454" s="17">
        <f t="shared" si="25"/>
        <v>1991.6100000000001</v>
      </c>
      <c r="J454" s="17">
        <f t="shared" si="26"/>
        <v>2215.87</v>
      </c>
      <c r="K454" s="32">
        <f t="shared" si="27"/>
        <v>2534</v>
      </c>
    </row>
    <row r="455" spans="1:11" s="15" customFormat="1" ht="14.25" customHeight="1">
      <c r="A455" s="29">
        <f>'до 150 кВт'!A455</f>
        <v>42844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88.18</v>
      </c>
      <c r="H455" s="17">
        <f t="shared" si="24"/>
        <v>1777.1500000000003</v>
      </c>
      <c r="I455" s="17">
        <f t="shared" si="25"/>
        <v>1983.4100000000003</v>
      </c>
      <c r="J455" s="17">
        <f t="shared" si="26"/>
        <v>2207.67</v>
      </c>
      <c r="K455" s="32">
        <f t="shared" si="27"/>
        <v>2525.8</v>
      </c>
    </row>
    <row r="456" spans="1:11" s="15" customFormat="1" ht="14.25" customHeight="1">
      <c r="A456" s="29">
        <f>'до 150 кВт'!A456</f>
        <v>42844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88.09</v>
      </c>
      <c r="H456" s="17">
        <f t="shared" si="24"/>
        <v>1775.45</v>
      </c>
      <c r="I456" s="17">
        <f t="shared" si="25"/>
        <v>1981.71</v>
      </c>
      <c r="J456" s="17">
        <f t="shared" si="26"/>
        <v>2205.97</v>
      </c>
      <c r="K456" s="32">
        <f t="shared" si="27"/>
        <v>2524.1</v>
      </c>
    </row>
    <row r="457" spans="1:11" s="15" customFormat="1" ht="14.25" customHeight="1">
      <c r="A457" s="29">
        <f>'до 150 кВт'!A457</f>
        <v>42844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87.4</v>
      </c>
      <c r="H457" s="17">
        <f t="shared" si="24"/>
        <v>1762.0600000000002</v>
      </c>
      <c r="I457" s="17">
        <f t="shared" si="25"/>
        <v>1968.3200000000002</v>
      </c>
      <c r="J457" s="17">
        <f t="shared" si="26"/>
        <v>2192.58</v>
      </c>
      <c r="K457" s="32">
        <f t="shared" si="27"/>
        <v>2510.71</v>
      </c>
    </row>
    <row r="458" spans="1:11" s="15" customFormat="1" ht="14.25" customHeight="1">
      <c r="A458" s="29">
        <f>'до 150 кВт'!A458</f>
        <v>42844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87.29</v>
      </c>
      <c r="H458" s="17">
        <f aca="true" t="shared" si="28" ref="H458:H521">SUM($F458,$G458,$N$5,$N$7)</f>
        <v>1759.91</v>
      </c>
      <c r="I458" s="17">
        <f aca="true" t="shared" si="29" ref="I458:I521">SUM($F458,$G458,$O$5,$O$7)</f>
        <v>1966.17</v>
      </c>
      <c r="J458" s="17">
        <f aca="true" t="shared" si="30" ref="J458:J521">SUM($F458,$G458,$P$5,$P$7)</f>
        <v>2190.43</v>
      </c>
      <c r="K458" s="32">
        <f aca="true" t="shared" si="31" ref="K458:K521">SUM($F458,$G458,$Q$5,$Q$7)</f>
        <v>2508.56</v>
      </c>
    </row>
    <row r="459" spans="1:11" s="15" customFormat="1" ht="14.25" customHeight="1">
      <c r="A459" s="29">
        <f>'до 150 кВт'!A459</f>
        <v>42844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88.27</v>
      </c>
      <c r="H459" s="17">
        <f t="shared" si="28"/>
        <v>1778.91</v>
      </c>
      <c r="I459" s="17">
        <f t="shared" si="29"/>
        <v>1985.17</v>
      </c>
      <c r="J459" s="17">
        <f t="shared" si="30"/>
        <v>2209.43</v>
      </c>
      <c r="K459" s="32">
        <f t="shared" si="31"/>
        <v>2527.56</v>
      </c>
    </row>
    <row r="460" spans="1:11" s="15" customFormat="1" ht="14.25" customHeight="1">
      <c r="A460" s="29">
        <f>'до 150 кВт'!A460</f>
        <v>42844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89.9</v>
      </c>
      <c r="H460" s="17">
        <f t="shared" si="28"/>
        <v>1810.4500000000003</v>
      </c>
      <c r="I460" s="17">
        <f t="shared" si="29"/>
        <v>2016.7100000000003</v>
      </c>
      <c r="J460" s="17">
        <f t="shared" si="30"/>
        <v>2240.97</v>
      </c>
      <c r="K460" s="32">
        <f t="shared" si="31"/>
        <v>2559.1</v>
      </c>
    </row>
    <row r="461" spans="1:11" s="15" customFormat="1" ht="14.25" customHeight="1">
      <c r="A461" s="29">
        <f>'до 150 кВт'!A461</f>
        <v>42844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91</v>
      </c>
      <c r="H461" s="17">
        <f t="shared" si="28"/>
        <v>1831.7200000000003</v>
      </c>
      <c r="I461" s="17">
        <f t="shared" si="29"/>
        <v>2037.9800000000002</v>
      </c>
      <c r="J461" s="17">
        <f t="shared" si="30"/>
        <v>2262.24</v>
      </c>
      <c r="K461" s="32">
        <f t="shared" si="31"/>
        <v>2580.37</v>
      </c>
    </row>
    <row r="462" spans="1:11" s="15" customFormat="1" ht="14.25" customHeight="1">
      <c r="A462" s="29">
        <f>'до 150 кВт'!A462</f>
        <v>42844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94.18</v>
      </c>
      <c r="H462" s="17">
        <f t="shared" si="28"/>
        <v>1893.1700000000003</v>
      </c>
      <c r="I462" s="17">
        <f t="shared" si="29"/>
        <v>2099.43</v>
      </c>
      <c r="J462" s="17">
        <f t="shared" si="30"/>
        <v>2323.69</v>
      </c>
      <c r="K462" s="32">
        <f t="shared" si="31"/>
        <v>2641.82</v>
      </c>
    </row>
    <row r="463" spans="1:11" s="15" customFormat="1" ht="14.25" customHeight="1">
      <c r="A463" s="29">
        <f>'до 150 кВт'!A463</f>
        <v>42844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92.48</v>
      </c>
      <c r="H463" s="17">
        <f t="shared" si="28"/>
        <v>1860.3000000000002</v>
      </c>
      <c r="I463" s="17">
        <f t="shared" si="29"/>
        <v>2066.56</v>
      </c>
      <c r="J463" s="17">
        <f t="shared" si="30"/>
        <v>2290.8199999999997</v>
      </c>
      <c r="K463" s="32">
        <f t="shared" si="31"/>
        <v>2608.95</v>
      </c>
    </row>
    <row r="464" spans="1:11" s="15" customFormat="1" ht="14.25" customHeight="1">
      <c r="A464" s="29">
        <f>'до 150 кВт'!A464</f>
        <v>42844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87.11</v>
      </c>
      <c r="H464" s="17">
        <f t="shared" si="28"/>
        <v>1756.55</v>
      </c>
      <c r="I464" s="17">
        <f t="shared" si="29"/>
        <v>1962.81</v>
      </c>
      <c r="J464" s="17">
        <f t="shared" si="30"/>
        <v>2187.0699999999997</v>
      </c>
      <c r="K464" s="32">
        <f t="shared" si="31"/>
        <v>2505.2</v>
      </c>
    </row>
    <row r="465" spans="1:11" s="15" customFormat="1" ht="14.25" customHeight="1">
      <c r="A465" s="29">
        <f>'до 150 кВт'!A465</f>
        <v>42845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81.45</v>
      </c>
      <c r="H465" s="17">
        <f t="shared" si="28"/>
        <v>1647.0100000000002</v>
      </c>
      <c r="I465" s="17">
        <f t="shared" si="29"/>
        <v>1853.2700000000002</v>
      </c>
      <c r="J465" s="17">
        <f t="shared" si="30"/>
        <v>2077.5299999999997</v>
      </c>
      <c r="K465" s="32">
        <f t="shared" si="31"/>
        <v>2395.66</v>
      </c>
    </row>
    <row r="466" spans="1:11" s="15" customFormat="1" ht="14.25" customHeight="1">
      <c r="A466" s="29">
        <f>'до 150 кВт'!A466</f>
        <v>42845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54.35</v>
      </c>
      <c r="H466" s="17">
        <f t="shared" si="28"/>
        <v>1122.9900000000002</v>
      </c>
      <c r="I466" s="17">
        <f t="shared" si="29"/>
        <v>1329.2500000000002</v>
      </c>
      <c r="J466" s="17">
        <f t="shared" si="30"/>
        <v>1553.5100000000002</v>
      </c>
      <c r="K466" s="32">
        <f t="shared" si="31"/>
        <v>1871.64</v>
      </c>
    </row>
    <row r="467" spans="1:11" s="15" customFormat="1" ht="14.25" customHeight="1">
      <c r="A467" s="29">
        <f>'до 150 кВт'!A467</f>
        <v>42845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52.22</v>
      </c>
      <c r="H467" s="17">
        <f t="shared" si="28"/>
        <v>1081.71</v>
      </c>
      <c r="I467" s="17">
        <f t="shared" si="29"/>
        <v>1287.97</v>
      </c>
      <c r="J467" s="17">
        <f t="shared" si="30"/>
        <v>1512.23</v>
      </c>
      <c r="K467" s="32">
        <f t="shared" si="31"/>
        <v>1830.3600000000001</v>
      </c>
    </row>
    <row r="468" spans="1:11" s="15" customFormat="1" ht="14.25" customHeight="1">
      <c r="A468" s="29">
        <f>'до 150 кВт'!A468</f>
        <v>42845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51.79</v>
      </c>
      <c r="H468" s="17">
        <f t="shared" si="28"/>
        <v>1073.39</v>
      </c>
      <c r="I468" s="17">
        <f t="shared" si="29"/>
        <v>1279.65</v>
      </c>
      <c r="J468" s="17">
        <f t="shared" si="30"/>
        <v>1503.91</v>
      </c>
      <c r="K468" s="32">
        <f t="shared" si="31"/>
        <v>1822.0400000000002</v>
      </c>
    </row>
    <row r="469" spans="1:11" s="15" customFormat="1" ht="14.25" customHeight="1">
      <c r="A469" s="29">
        <f>'до 150 кВт'!A469</f>
        <v>42845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52.48</v>
      </c>
      <c r="H469" s="17">
        <f t="shared" si="28"/>
        <v>1086.8300000000002</v>
      </c>
      <c r="I469" s="17">
        <f t="shared" si="29"/>
        <v>1293.0900000000001</v>
      </c>
      <c r="J469" s="17">
        <f t="shared" si="30"/>
        <v>1517.3500000000001</v>
      </c>
      <c r="K469" s="32">
        <f t="shared" si="31"/>
        <v>1835.4800000000002</v>
      </c>
    </row>
    <row r="470" spans="1:11" s="15" customFormat="1" ht="14.25" customHeight="1">
      <c r="A470" s="29">
        <f>'до 150 кВт'!A470</f>
        <v>42845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88.2</v>
      </c>
      <c r="H470" s="17">
        <f t="shared" si="28"/>
        <v>1777.5800000000002</v>
      </c>
      <c r="I470" s="17">
        <f t="shared" si="29"/>
        <v>1983.8400000000001</v>
      </c>
      <c r="J470" s="17">
        <f t="shared" si="30"/>
        <v>2208.1</v>
      </c>
      <c r="K470" s="32">
        <f t="shared" si="31"/>
        <v>2526.23</v>
      </c>
    </row>
    <row r="471" spans="1:11" s="15" customFormat="1" ht="14.25" customHeight="1">
      <c r="A471" s="29">
        <f>'до 150 кВт'!A471</f>
        <v>42845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92.77</v>
      </c>
      <c r="H471" s="17">
        <f t="shared" si="28"/>
        <v>1865.91</v>
      </c>
      <c r="I471" s="17">
        <f t="shared" si="29"/>
        <v>2072.1699999999996</v>
      </c>
      <c r="J471" s="17">
        <f t="shared" si="30"/>
        <v>2296.43</v>
      </c>
      <c r="K471" s="32">
        <f t="shared" si="31"/>
        <v>2614.56</v>
      </c>
    </row>
    <row r="472" spans="1:11" s="15" customFormat="1" ht="14.25" customHeight="1">
      <c r="A472" s="29">
        <f>'до 150 кВт'!A472</f>
        <v>42845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109.52</v>
      </c>
      <c r="H472" s="17">
        <f t="shared" si="28"/>
        <v>2189.99</v>
      </c>
      <c r="I472" s="17">
        <f t="shared" si="29"/>
        <v>2396.25</v>
      </c>
      <c r="J472" s="17">
        <f t="shared" si="30"/>
        <v>2620.5099999999998</v>
      </c>
      <c r="K472" s="32">
        <f t="shared" si="31"/>
        <v>2938.64</v>
      </c>
    </row>
    <row r="473" spans="1:11" s="15" customFormat="1" ht="14.25" customHeight="1">
      <c r="A473" s="29">
        <f>'до 150 кВт'!A473</f>
        <v>42845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110.39</v>
      </c>
      <c r="H473" s="17">
        <f t="shared" si="28"/>
        <v>2206.7299999999996</v>
      </c>
      <c r="I473" s="17">
        <f t="shared" si="29"/>
        <v>2412.99</v>
      </c>
      <c r="J473" s="17">
        <f t="shared" si="30"/>
        <v>2637.2499999999995</v>
      </c>
      <c r="K473" s="32">
        <f t="shared" si="31"/>
        <v>2955.3799999999997</v>
      </c>
    </row>
    <row r="474" spans="1:11" s="15" customFormat="1" ht="14.25" customHeight="1">
      <c r="A474" s="29">
        <f>'до 150 кВт'!A474</f>
        <v>42845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110.58</v>
      </c>
      <c r="H474" s="17">
        <f t="shared" si="28"/>
        <v>2210.4799999999996</v>
      </c>
      <c r="I474" s="17">
        <f t="shared" si="29"/>
        <v>2416.74</v>
      </c>
      <c r="J474" s="17">
        <f t="shared" si="30"/>
        <v>2640.9999999999995</v>
      </c>
      <c r="K474" s="32">
        <f t="shared" si="31"/>
        <v>2959.1299999999997</v>
      </c>
    </row>
    <row r="475" spans="1:11" s="15" customFormat="1" ht="14.25" customHeight="1">
      <c r="A475" s="29">
        <f>'до 150 кВт'!A475</f>
        <v>42845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110.67</v>
      </c>
      <c r="H475" s="17">
        <f t="shared" si="28"/>
        <v>2212.18</v>
      </c>
      <c r="I475" s="17">
        <f t="shared" si="29"/>
        <v>2418.44</v>
      </c>
      <c r="J475" s="17">
        <f t="shared" si="30"/>
        <v>2642.7</v>
      </c>
      <c r="K475" s="32">
        <f t="shared" si="31"/>
        <v>2960.83</v>
      </c>
    </row>
    <row r="476" spans="1:11" s="15" customFormat="1" ht="14.25" customHeight="1">
      <c r="A476" s="29">
        <f>'до 150 кВт'!A476</f>
        <v>42845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110.58</v>
      </c>
      <c r="H476" s="17">
        <f t="shared" si="28"/>
        <v>2210.41</v>
      </c>
      <c r="I476" s="17">
        <f t="shared" si="29"/>
        <v>2416.67</v>
      </c>
      <c r="J476" s="17">
        <f t="shared" si="30"/>
        <v>2640.93</v>
      </c>
      <c r="K476" s="32">
        <f t="shared" si="31"/>
        <v>2959.06</v>
      </c>
    </row>
    <row r="477" spans="1:11" s="15" customFormat="1" ht="14.25" customHeight="1">
      <c r="A477" s="29">
        <f>'до 150 кВт'!A477</f>
        <v>42845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108.76</v>
      </c>
      <c r="H477" s="17">
        <f t="shared" si="28"/>
        <v>2175.23</v>
      </c>
      <c r="I477" s="17">
        <f t="shared" si="29"/>
        <v>2381.4900000000002</v>
      </c>
      <c r="J477" s="17">
        <f t="shared" si="30"/>
        <v>2605.75</v>
      </c>
      <c r="K477" s="32">
        <f t="shared" si="31"/>
        <v>2923.88</v>
      </c>
    </row>
    <row r="478" spans="1:11" s="15" customFormat="1" ht="14.25" customHeight="1">
      <c r="A478" s="29">
        <f>'до 150 кВт'!A478</f>
        <v>42845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108.76</v>
      </c>
      <c r="H478" s="17">
        <f t="shared" si="28"/>
        <v>2175.27</v>
      </c>
      <c r="I478" s="17">
        <f t="shared" si="29"/>
        <v>2381.53</v>
      </c>
      <c r="J478" s="17">
        <f t="shared" si="30"/>
        <v>2605.79</v>
      </c>
      <c r="K478" s="32">
        <f t="shared" si="31"/>
        <v>2923.92</v>
      </c>
    </row>
    <row r="479" spans="1:11" s="15" customFormat="1" ht="14.25" customHeight="1">
      <c r="A479" s="29">
        <f>'до 150 кВт'!A479</f>
        <v>42845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108.64</v>
      </c>
      <c r="H479" s="17">
        <f t="shared" si="28"/>
        <v>2172.97</v>
      </c>
      <c r="I479" s="17">
        <f t="shared" si="29"/>
        <v>2379.23</v>
      </c>
      <c r="J479" s="17">
        <f t="shared" si="30"/>
        <v>2603.49</v>
      </c>
      <c r="K479" s="32">
        <f t="shared" si="31"/>
        <v>2921.62</v>
      </c>
    </row>
    <row r="480" spans="1:11" s="15" customFormat="1" ht="14.25" customHeight="1">
      <c r="A480" s="29">
        <f>'до 150 кВт'!A480</f>
        <v>42845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108.41</v>
      </c>
      <c r="H480" s="17">
        <f t="shared" si="28"/>
        <v>2168.5399999999995</v>
      </c>
      <c r="I480" s="17">
        <f t="shared" si="29"/>
        <v>2374.7999999999997</v>
      </c>
      <c r="J480" s="17">
        <f t="shared" si="30"/>
        <v>2599.0599999999995</v>
      </c>
      <c r="K480" s="32">
        <f t="shared" si="31"/>
        <v>2917.1899999999996</v>
      </c>
    </row>
    <row r="481" spans="1:11" s="15" customFormat="1" ht="14.25" customHeight="1">
      <c r="A481" s="29">
        <f>'до 150 кВт'!A481</f>
        <v>42845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105.89</v>
      </c>
      <c r="H481" s="17">
        <f t="shared" si="28"/>
        <v>2119.75</v>
      </c>
      <c r="I481" s="17">
        <f t="shared" si="29"/>
        <v>2326.0099999999998</v>
      </c>
      <c r="J481" s="17">
        <f t="shared" si="30"/>
        <v>2550.27</v>
      </c>
      <c r="K481" s="32">
        <f t="shared" si="31"/>
        <v>2868.4</v>
      </c>
    </row>
    <row r="482" spans="1:11" s="15" customFormat="1" ht="14.25" customHeight="1">
      <c r="A482" s="29">
        <f>'до 150 кВт'!A482</f>
        <v>42845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108.15</v>
      </c>
      <c r="H482" s="17">
        <f t="shared" si="28"/>
        <v>2163.45</v>
      </c>
      <c r="I482" s="17">
        <f t="shared" si="29"/>
        <v>2369.71</v>
      </c>
      <c r="J482" s="17">
        <f t="shared" si="30"/>
        <v>2593.97</v>
      </c>
      <c r="K482" s="32">
        <f t="shared" si="31"/>
        <v>2912.1</v>
      </c>
    </row>
    <row r="483" spans="1:11" s="15" customFormat="1" ht="14.25" customHeight="1">
      <c r="A483" s="29">
        <f>'до 150 кВт'!A483</f>
        <v>42845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95.66</v>
      </c>
      <c r="H483" s="17">
        <f t="shared" si="28"/>
        <v>1921.8400000000001</v>
      </c>
      <c r="I483" s="17">
        <f t="shared" si="29"/>
        <v>2128.1</v>
      </c>
      <c r="J483" s="17">
        <f t="shared" si="30"/>
        <v>2352.3599999999997</v>
      </c>
      <c r="K483" s="32">
        <f t="shared" si="31"/>
        <v>2670.49</v>
      </c>
    </row>
    <row r="484" spans="1:11" s="15" customFormat="1" ht="14.25" customHeight="1">
      <c r="A484" s="29">
        <f>'до 150 кВт'!A484</f>
        <v>42845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108.85</v>
      </c>
      <c r="H484" s="17">
        <f t="shared" si="28"/>
        <v>2177.0399999999995</v>
      </c>
      <c r="I484" s="17">
        <f t="shared" si="29"/>
        <v>2383.2999999999997</v>
      </c>
      <c r="J484" s="17">
        <f t="shared" si="30"/>
        <v>2607.5599999999995</v>
      </c>
      <c r="K484" s="32">
        <f t="shared" si="31"/>
        <v>2925.6899999999996</v>
      </c>
    </row>
    <row r="485" spans="1:11" s="15" customFormat="1" ht="14.25" customHeight="1">
      <c r="A485" s="29">
        <f>'до 150 кВт'!A485</f>
        <v>42845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112.62</v>
      </c>
      <c r="H485" s="17">
        <f t="shared" si="28"/>
        <v>2249.97</v>
      </c>
      <c r="I485" s="17">
        <f t="shared" si="29"/>
        <v>2456.23</v>
      </c>
      <c r="J485" s="17">
        <f t="shared" si="30"/>
        <v>2680.49</v>
      </c>
      <c r="K485" s="32">
        <f t="shared" si="31"/>
        <v>2998.62</v>
      </c>
    </row>
    <row r="486" spans="1:11" s="15" customFormat="1" ht="14.25" customHeight="1">
      <c r="A486" s="29">
        <f>'до 150 кВт'!A486</f>
        <v>42845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113.16</v>
      </c>
      <c r="H486" s="17">
        <f t="shared" si="28"/>
        <v>2260.3499999999995</v>
      </c>
      <c r="I486" s="17">
        <f t="shared" si="29"/>
        <v>2466.6099999999997</v>
      </c>
      <c r="J486" s="17">
        <f t="shared" si="30"/>
        <v>2690.8699999999994</v>
      </c>
      <c r="K486" s="32">
        <f t="shared" si="31"/>
        <v>3008.9999999999995</v>
      </c>
    </row>
    <row r="487" spans="1:11" s="15" customFormat="1" ht="14.25" customHeight="1">
      <c r="A487" s="29">
        <f>'до 150 кВт'!A487</f>
        <v>42845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109.89</v>
      </c>
      <c r="H487" s="17">
        <f t="shared" si="28"/>
        <v>2197.0799999999995</v>
      </c>
      <c r="I487" s="17">
        <f t="shared" si="29"/>
        <v>2403.3399999999997</v>
      </c>
      <c r="J487" s="17">
        <f t="shared" si="30"/>
        <v>2627.5999999999995</v>
      </c>
      <c r="K487" s="32">
        <f t="shared" si="31"/>
        <v>2945.7299999999996</v>
      </c>
    </row>
    <row r="488" spans="1:11" s="15" customFormat="1" ht="14.25" customHeight="1">
      <c r="A488" s="29">
        <f>'до 150 кВт'!A488</f>
        <v>42845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109.23</v>
      </c>
      <c r="H488" s="17">
        <f t="shared" si="28"/>
        <v>2184.2599999999998</v>
      </c>
      <c r="I488" s="17">
        <f t="shared" si="29"/>
        <v>2390.52</v>
      </c>
      <c r="J488" s="17">
        <f t="shared" si="30"/>
        <v>2614.7799999999997</v>
      </c>
      <c r="K488" s="32">
        <f t="shared" si="31"/>
        <v>2932.91</v>
      </c>
    </row>
    <row r="489" spans="1:11" s="15" customFormat="1" ht="14.25" customHeight="1">
      <c r="A489" s="29">
        <f>'до 150 кВт'!A489</f>
        <v>42846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92.47</v>
      </c>
      <c r="H489" s="17">
        <f t="shared" si="28"/>
        <v>1860.16</v>
      </c>
      <c r="I489" s="17">
        <f t="shared" si="29"/>
        <v>2066.4199999999996</v>
      </c>
      <c r="J489" s="17">
        <f t="shared" si="30"/>
        <v>2290.68</v>
      </c>
      <c r="K489" s="32">
        <f t="shared" si="31"/>
        <v>2608.81</v>
      </c>
    </row>
    <row r="490" spans="1:11" s="15" customFormat="1" ht="14.25" customHeight="1">
      <c r="A490" s="29">
        <f>'до 150 кВт'!A490</f>
        <v>42846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86.96</v>
      </c>
      <c r="H490" s="17">
        <f t="shared" si="28"/>
        <v>1753.65</v>
      </c>
      <c r="I490" s="17">
        <f t="shared" si="29"/>
        <v>1959.91</v>
      </c>
      <c r="J490" s="17">
        <f t="shared" si="30"/>
        <v>2184.1699999999996</v>
      </c>
      <c r="K490" s="32">
        <f t="shared" si="31"/>
        <v>2502.2999999999997</v>
      </c>
    </row>
    <row r="491" spans="1:11" s="15" customFormat="1" ht="14.25" customHeight="1">
      <c r="A491" s="29">
        <f>'до 150 кВт'!A491</f>
        <v>42846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86.86</v>
      </c>
      <c r="H491" s="17">
        <f t="shared" si="28"/>
        <v>1751.66</v>
      </c>
      <c r="I491" s="17">
        <f t="shared" si="29"/>
        <v>1957.92</v>
      </c>
      <c r="J491" s="17">
        <f t="shared" si="30"/>
        <v>2182.18</v>
      </c>
      <c r="K491" s="32">
        <f t="shared" si="31"/>
        <v>2500.31</v>
      </c>
    </row>
    <row r="492" spans="1:11" s="15" customFormat="1" ht="14.25" customHeight="1">
      <c r="A492" s="29">
        <f>'до 150 кВт'!A492</f>
        <v>42846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86.76</v>
      </c>
      <c r="H492" s="17">
        <f t="shared" si="28"/>
        <v>1749.68</v>
      </c>
      <c r="I492" s="17">
        <f t="shared" si="29"/>
        <v>1955.94</v>
      </c>
      <c r="J492" s="17">
        <f t="shared" si="30"/>
        <v>2180.2</v>
      </c>
      <c r="K492" s="32">
        <f t="shared" si="31"/>
        <v>2498.33</v>
      </c>
    </row>
    <row r="493" spans="1:11" s="15" customFormat="1" ht="14.25" customHeight="1">
      <c r="A493" s="29">
        <f>'до 150 кВт'!A493</f>
        <v>42846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86.84</v>
      </c>
      <c r="H493" s="17">
        <f t="shared" si="28"/>
        <v>1751.38</v>
      </c>
      <c r="I493" s="17">
        <f t="shared" si="29"/>
        <v>1957.64</v>
      </c>
      <c r="J493" s="17">
        <f t="shared" si="30"/>
        <v>2181.8999999999996</v>
      </c>
      <c r="K493" s="32">
        <f t="shared" si="31"/>
        <v>2500.0299999999997</v>
      </c>
    </row>
    <row r="494" spans="1:11" s="15" customFormat="1" ht="14.25" customHeight="1">
      <c r="A494" s="29">
        <f>'до 150 кВт'!A494</f>
        <v>42846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86.89</v>
      </c>
      <c r="H494" s="17">
        <f t="shared" si="28"/>
        <v>1752.1900000000003</v>
      </c>
      <c r="I494" s="17">
        <f t="shared" si="29"/>
        <v>1958.4500000000003</v>
      </c>
      <c r="J494" s="17">
        <f t="shared" si="30"/>
        <v>2182.71</v>
      </c>
      <c r="K494" s="32">
        <f t="shared" si="31"/>
        <v>2500.84</v>
      </c>
    </row>
    <row r="495" spans="1:11" s="15" customFormat="1" ht="14.25" customHeight="1">
      <c r="A495" s="29">
        <f>'до 150 кВт'!A495</f>
        <v>42846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87.1</v>
      </c>
      <c r="H495" s="17">
        <f t="shared" si="28"/>
        <v>1756.3500000000001</v>
      </c>
      <c r="I495" s="17">
        <f t="shared" si="29"/>
        <v>1962.6100000000001</v>
      </c>
      <c r="J495" s="17">
        <f t="shared" si="30"/>
        <v>2186.87</v>
      </c>
      <c r="K495" s="32">
        <f t="shared" si="31"/>
        <v>2505</v>
      </c>
    </row>
    <row r="496" spans="1:11" s="15" customFormat="1" ht="14.25" customHeight="1">
      <c r="A496" s="29">
        <f>'до 150 кВт'!A496</f>
        <v>42846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95.99</v>
      </c>
      <c r="H496" s="17">
        <f t="shared" si="28"/>
        <v>1928.2400000000002</v>
      </c>
      <c r="I496" s="17">
        <f t="shared" si="29"/>
        <v>2134.5</v>
      </c>
      <c r="J496" s="17">
        <f t="shared" si="30"/>
        <v>2358.7599999999998</v>
      </c>
      <c r="K496" s="32">
        <f t="shared" si="31"/>
        <v>2676.89</v>
      </c>
    </row>
    <row r="497" spans="1:11" s="15" customFormat="1" ht="14.25" customHeight="1">
      <c r="A497" s="29">
        <f>'до 150 кВт'!A497</f>
        <v>42846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111.6</v>
      </c>
      <c r="H497" s="17">
        <f t="shared" si="28"/>
        <v>2230.14</v>
      </c>
      <c r="I497" s="17">
        <f t="shared" si="29"/>
        <v>2436.4</v>
      </c>
      <c r="J497" s="17">
        <f t="shared" si="30"/>
        <v>2660.66</v>
      </c>
      <c r="K497" s="32">
        <f t="shared" si="31"/>
        <v>2978.79</v>
      </c>
    </row>
    <row r="498" spans="1:11" s="15" customFormat="1" ht="14.25" customHeight="1">
      <c r="A498" s="29">
        <f>'до 150 кВт'!A498</f>
        <v>42846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109.36</v>
      </c>
      <c r="H498" s="17">
        <f t="shared" si="28"/>
        <v>2186.7999999999997</v>
      </c>
      <c r="I498" s="17">
        <f t="shared" si="29"/>
        <v>2393.06</v>
      </c>
      <c r="J498" s="17">
        <f t="shared" si="30"/>
        <v>2617.3199999999997</v>
      </c>
      <c r="K498" s="32">
        <f t="shared" si="31"/>
        <v>2935.45</v>
      </c>
    </row>
    <row r="499" spans="1:11" s="15" customFormat="1" ht="14.25" customHeight="1">
      <c r="A499" s="29">
        <f>'до 150 кВт'!A499</f>
        <v>42846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109.46</v>
      </c>
      <c r="H499" s="17">
        <f t="shared" si="28"/>
        <v>2188.68</v>
      </c>
      <c r="I499" s="17">
        <f t="shared" si="29"/>
        <v>2394.94</v>
      </c>
      <c r="J499" s="17">
        <f t="shared" si="30"/>
        <v>2619.2</v>
      </c>
      <c r="K499" s="32">
        <f t="shared" si="31"/>
        <v>2937.33</v>
      </c>
    </row>
    <row r="500" spans="1:11" s="15" customFormat="1" ht="14.25" customHeight="1">
      <c r="A500" s="29">
        <f>'до 150 кВт'!A500</f>
        <v>42846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109.62</v>
      </c>
      <c r="H500" s="17">
        <f t="shared" si="28"/>
        <v>2191.7899999999995</v>
      </c>
      <c r="I500" s="17">
        <f t="shared" si="29"/>
        <v>2398.0499999999997</v>
      </c>
      <c r="J500" s="17">
        <f t="shared" si="30"/>
        <v>2622.3099999999995</v>
      </c>
      <c r="K500" s="32">
        <f t="shared" si="31"/>
        <v>2940.4399999999996</v>
      </c>
    </row>
    <row r="501" spans="1:11" s="15" customFormat="1" ht="14.25" customHeight="1">
      <c r="A501" s="29">
        <f>'до 150 кВт'!A501</f>
        <v>42846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109.42</v>
      </c>
      <c r="H501" s="17">
        <f t="shared" si="28"/>
        <v>2187.93</v>
      </c>
      <c r="I501" s="17">
        <f t="shared" si="29"/>
        <v>2394.19</v>
      </c>
      <c r="J501" s="17">
        <f t="shared" si="30"/>
        <v>2618.45</v>
      </c>
      <c r="K501" s="32">
        <f t="shared" si="31"/>
        <v>2936.58</v>
      </c>
    </row>
    <row r="502" spans="1:11" s="15" customFormat="1" ht="14.25" customHeight="1">
      <c r="A502" s="29">
        <f>'до 150 кВт'!A502</f>
        <v>42846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109.29</v>
      </c>
      <c r="H502" s="17">
        <f t="shared" si="28"/>
        <v>2185.5</v>
      </c>
      <c r="I502" s="17">
        <f t="shared" si="29"/>
        <v>2391.76</v>
      </c>
      <c r="J502" s="17">
        <f t="shared" si="30"/>
        <v>2616.02</v>
      </c>
      <c r="K502" s="32">
        <f t="shared" si="31"/>
        <v>2934.15</v>
      </c>
    </row>
    <row r="503" spans="1:11" s="15" customFormat="1" ht="14.25" customHeight="1">
      <c r="A503" s="29">
        <f>'до 150 кВт'!A503</f>
        <v>42846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109.42</v>
      </c>
      <c r="H503" s="17">
        <f t="shared" si="28"/>
        <v>2188.0499999999997</v>
      </c>
      <c r="I503" s="17">
        <f t="shared" si="29"/>
        <v>2394.31</v>
      </c>
      <c r="J503" s="17">
        <f t="shared" si="30"/>
        <v>2618.5699999999997</v>
      </c>
      <c r="K503" s="32">
        <f t="shared" si="31"/>
        <v>2936.7</v>
      </c>
    </row>
    <row r="504" spans="1:11" s="15" customFormat="1" ht="14.25" customHeight="1">
      <c r="A504" s="29">
        <f>'до 150 кВт'!A504</f>
        <v>42846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108.87</v>
      </c>
      <c r="H504" s="17">
        <f t="shared" si="28"/>
        <v>2177.35</v>
      </c>
      <c r="I504" s="17">
        <f t="shared" si="29"/>
        <v>2383.61</v>
      </c>
      <c r="J504" s="17">
        <f t="shared" si="30"/>
        <v>2607.87</v>
      </c>
      <c r="K504" s="32">
        <f t="shared" si="31"/>
        <v>2926</v>
      </c>
    </row>
    <row r="505" spans="1:11" s="15" customFormat="1" ht="14.25" customHeight="1">
      <c r="A505" s="29">
        <f>'до 150 кВт'!A505</f>
        <v>42846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108.96</v>
      </c>
      <c r="H505" s="17">
        <f t="shared" si="28"/>
        <v>2179.1299999999997</v>
      </c>
      <c r="I505" s="17">
        <f t="shared" si="29"/>
        <v>2385.39</v>
      </c>
      <c r="J505" s="17">
        <f t="shared" si="30"/>
        <v>2609.6499999999996</v>
      </c>
      <c r="K505" s="32">
        <f t="shared" si="31"/>
        <v>2927.7799999999997</v>
      </c>
    </row>
    <row r="506" spans="1:11" s="15" customFormat="1" ht="14.25" customHeight="1">
      <c r="A506" s="29">
        <f>'до 150 кВт'!A506</f>
        <v>42846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108.76</v>
      </c>
      <c r="H506" s="17">
        <f t="shared" si="28"/>
        <v>2175.25</v>
      </c>
      <c r="I506" s="17">
        <f t="shared" si="29"/>
        <v>2381.51</v>
      </c>
      <c r="J506" s="17">
        <f t="shared" si="30"/>
        <v>2605.77</v>
      </c>
      <c r="K506" s="32">
        <f t="shared" si="31"/>
        <v>2923.9</v>
      </c>
    </row>
    <row r="507" spans="1:11" s="15" customFormat="1" ht="14.25" customHeight="1">
      <c r="A507" s="29">
        <f>'до 150 кВт'!A507</f>
        <v>42846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93.42</v>
      </c>
      <c r="H507" s="17">
        <f t="shared" si="28"/>
        <v>1878.5000000000002</v>
      </c>
      <c r="I507" s="17">
        <f t="shared" si="29"/>
        <v>2084.7599999999998</v>
      </c>
      <c r="J507" s="17">
        <f t="shared" si="30"/>
        <v>2309.02</v>
      </c>
      <c r="K507" s="32">
        <f t="shared" si="31"/>
        <v>2627.15</v>
      </c>
    </row>
    <row r="508" spans="1:11" s="15" customFormat="1" ht="14.25" customHeight="1">
      <c r="A508" s="29">
        <f>'до 150 кВт'!A508</f>
        <v>42846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110.78</v>
      </c>
      <c r="H508" s="17">
        <f t="shared" si="28"/>
        <v>2214.29</v>
      </c>
      <c r="I508" s="17">
        <f t="shared" si="29"/>
        <v>2420.55</v>
      </c>
      <c r="J508" s="17">
        <f t="shared" si="30"/>
        <v>2644.81</v>
      </c>
      <c r="K508" s="32">
        <f t="shared" si="31"/>
        <v>2962.94</v>
      </c>
    </row>
    <row r="509" spans="1:11" s="15" customFormat="1" ht="14.25" customHeight="1">
      <c r="A509" s="29">
        <f>'до 150 кВт'!A509</f>
        <v>42846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110.87</v>
      </c>
      <c r="H509" s="17">
        <f t="shared" si="28"/>
        <v>2216.0699999999997</v>
      </c>
      <c r="I509" s="17">
        <f t="shared" si="29"/>
        <v>2422.33</v>
      </c>
      <c r="J509" s="17">
        <f t="shared" si="30"/>
        <v>2646.5899999999997</v>
      </c>
      <c r="K509" s="32">
        <f t="shared" si="31"/>
        <v>2964.72</v>
      </c>
    </row>
    <row r="510" spans="1:11" s="15" customFormat="1" ht="14.25" customHeight="1">
      <c r="A510" s="29">
        <f>'до 150 кВт'!A510</f>
        <v>42846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110.89</v>
      </c>
      <c r="H510" s="17">
        <f t="shared" si="28"/>
        <v>2216.35</v>
      </c>
      <c r="I510" s="17">
        <f t="shared" si="29"/>
        <v>2422.61</v>
      </c>
      <c r="J510" s="17">
        <f t="shared" si="30"/>
        <v>2646.87</v>
      </c>
      <c r="K510" s="32">
        <f t="shared" si="31"/>
        <v>2965</v>
      </c>
    </row>
    <row r="511" spans="1:11" s="15" customFormat="1" ht="14.25" customHeight="1">
      <c r="A511" s="29">
        <f>'до 150 кВт'!A511</f>
        <v>42846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109.76</v>
      </c>
      <c r="H511" s="17">
        <f t="shared" si="28"/>
        <v>2194.5299999999997</v>
      </c>
      <c r="I511" s="17">
        <f t="shared" si="29"/>
        <v>2400.79</v>
      </c>
      <c r="J511" s="17">
        <f t="shared" si="30"/>
        <v>2625.0499999999997</v>
      </c>
      <c r="K511" s="32">
        <f t="shared" si="31"/>
        <v>2943.18</v>
      </c>
    </row>
    <row r="512" spans="1:11" s="15" customFormat="1" ht="14.25" customHeight="1">
      <c r="A512" s="29">
        <f>'до 150 кВт'!A512</f>
        <v>42846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109.11</v>
      </c>
      <c r="H512" s="17">
        <f t="shared" si="28"/>
        <v>2182.0399999999995</v>
      </c>
      <c r="I512" s="17">
        <f t="shared" si="29"/>
        <v>2388.2999999999997</v>
      </c>
      <c r="J512" s="17">
        <f t="shared" si="30"/>
        <v>2612.5599999999995</v>
      </c>
      <c r="K512" s="32">
        <f t="shared" si="31"/>
        <v>2930.6899999999996</v>
      </c>
    </row>
    <row r="513" spans="1:11" s="15" customFormat="1" ht="14.25" customHeight="1">
      <c r="A513" s="29">
        <f>'до 150 кВт'!A513</f>
        <v>42847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112.69</v>
      </c>
      <c r="H513" s="17">
        <f t="shared" si="28"/>
        <v>2251.31</v>
      </c>
      <c r="I513" s="17">
        <f t="shared" si="29"/>
        <v>2457.57</v>
      </c>
      <c r="J513" s="17">
        <f t="shared" si="30"/>
        <v>2681.83</v>
      </c>
      <c r="K513" s="32">
        <f t="shared" si="31"/>
        <v>2999.96</v>
      </c>
    </row>
    <row r="514" spans="1:11" s="15" customFormat="1" ht="14.25" customHeight="1">
      <c r="A514" s="29">
        <f>'до 150 кВт'!A514</f>
        <v>42847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87</v>
      </c>
      <c r="H514" s="17">
        <f t="shared" si="28"/>
        <v>1754.4600000000003</v>
      </c>
      <c r="I514" s="17">
        <f t="shared" si="29"/>
        <v>1960.7200000000003</v>
      </c>
      <c r="J514" s="17">
        <f t="shared" si="30"/>
        <v>2184.98</v>
      </c>
      <c r="K514" s="32">
        <f t="shared" si="31"/>
        <v>2503.11</v>
      </c>
    </row>
    <row r="515" spans="1:11" s="15" customFormat="1" ht="14.25" customHeight="1">
      <c r="A515" s="29">
        <f>'до 150 кВт'!A515</f>
        <v>42847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86.61</v>
      </c>
      <c r="H515" s="17">
        <f t="shared" si="28"/>
        <v>1746.93</v>
      </c>
      <c r="I515" s="17">
        <f t="shared" si="29"/>
        <v>1953.19</v>
      </c>
      <c r="J515" s="17">
        <f t="shared" si="30"/>
        <v>2177.45</v>
      </c>
      <c r="K515" s="32">
        <f t="shared" si="31"/>
        <v>2495.58</v>
      </c>
    </row>
    <row r="516" spans="1:11" s="15" customFormat="1" ht="14.25" customHeight="1">
      <c r="A516" s="29">
        <f>'до 150 кВт'!A516</f>
        <v>42847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86.31</v>
      </c>
      <c r="H516" s="17">
        <f t="shared" si="28"/>
        <v>1741</v>
      </c>
      <c r="I516" s="17">
        <f t="shared" si="29"/>
        <v>1947.26</v>
      </c>
      <c r="J516" s="17">
        <f t="shared" si="30"/>
        <v>2171.5199999999995</v>
      </c>
      <c r="K516" s="32">
        <f t="shared" si="31"/>
        <v>2489.6499999999996</v>
      </c>
    </row>
    <row r="517" spans="1:11" s="15" customFormat="1" ht="14.25" customHeight="1">
      <c r="A517" s="29">
        <f>'до 150 кВт'!A517</f>
        <v>42847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86.38</v>
      </c>
      <c r="H517" s="17">
        <f t="shared" si="28"/>
        <v>1742.31</v>
      </c>
      <c r="I517" s="17">
        <f t="shared" si="29"/>
        <v>1948.57</v>
      </c>
      <c r="J517" s="17">
        <f t="shared" si="30"/>
        <v>2172.8299999999995</v>
      </c>
      <c r="K517" s="32">
        <f t="shared" si="31"/>
        <v>2490.9599999999996</v>
      </c>
    </row>
    <row r="518" spans="1:11" s="15" customFormat="1" ht="14.25" customHeight="1">
      <c r="A518" s="29">
        <f>'до 150 кВт'!A518</f>
        <v>42847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86.5</v>
      </c>
      <c r="H518" s="17">
        <f t="shared" si="28"/>
        <v>1744.7700000000002</v>
      </c>
      <c r="I518" s="17">
        <f t="shared" si="29"/>
        <v>1951.0300000000002</v>
      </c>
      <c r="J518" s="17">
        <f t="shared" si="30"/>
        <v>2175.29</v>
      </c>
      <c r="K518" s="32">
        <f t="shared" si="31"/>
        <v>2493.42</v>
      </c>
    </row>
    <row r="519" spans="1:11" s="15" customFormat="1" ht="14.25" customHeight="1">
      <c r="A519" s="29">
        <f>'до 150 кВт'!A519</f>
        <v>42847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86.74</v>
      </c>
      <c r="H519" s="17">
        <f t="shared" si="28"/>
        <v>1749.3600000000001</v>
      </c>
      <c r="I519" s="17">
        <f t="shared" si="29"/>
        <v>1955.6200000000001</v>
      </c>
      <c r="J519" s="17">
        <f t="shared" si="30"/>
        <v>2179.8799999999997</v>
      </c>
      <c r="K519" s="32">
        <f t="shared" si="31"/>
        <v>2498.0099999999998</v>
      </c>
    </row>
    <row r="520" spans="1:11" s="15" customFormat="1" ht="14.25" customHeight="1">
      <c r="A520" s="29">
        <f>'до 150 кВт'!A520</f>
        <v>42847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87.37</v>
      </c>
      <c r="H520" s="17">
        <f t="shared" si="28"/>
        <v>1761.6100000000001</v>
      </c>
      <c r="I520" s="17">
        <f t="shared" si="29"/>
        <v>1967.8700000000001</v>
      </c>
      <c r="J520" s="17">
        <f t="shared" si="30"/>
        <v>2192.1299999999997</v>
      </c>
      <c r="K520" s="32">
        <f t="shared" si="31"/>
        <v>2510.2599999999998</v>
      </c>
    </row>
    <row r="521" spans="1:11" s="15" customFormat="1" ht="14.25" customHeight="1">
      <c r="A521" s="29">
        <f>'до 150 кВт'!A521</f>
        <v>42847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109.01</v>
      </c>
      <c r="H521" s="17">
        <f t="shared" si="28"/>
        <v>2180.12</v>
      </c>
      <c r="I521" s="17">
        <f t="shared" si="29"/>
        <v>2386.38</v>
      </c>
      <c r="J521" s="17">
        <f t="shared" si="30"/>
        <v>2610.64</v>
      </c>
      <c r="K521" s="32">
        <f t="shared" si="31"/>
        <v>2928.77</v>
      </c>
    </row>
    <row r="522" spans="1:11" s="15" customFormat="1" ht="14.25" customHeight="1">
      <c r="A522" s="29">
        <f>'до 150 кВт'!A522</f>
        <v>42847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109.34</v>
      </c>
      <c r="H522" s="17">
        <f aca="true" t="shared" si="32" ref="H522:H585">SUM($F522,$G522,$N$5,$N$7)</f>
        <v>2186.45</v>
      </c>
      <c r="I522" s="17">
        <f aca="true" t="shared" si="33" ref="I522:I585">SUM($F522,$G522,$O$5,$O$7)</f>
        <v>2392.71</v>
      </c>
      <c r="J522" s="17">
        <f aca="true" t="shared" si="34" ref="J522:J585">SUM($F522,$G522,$P$5,$P$7)</f>
        <v>2616.97</v>
      </c>
      <c r="K522" s="32">
        <f aca="true" t="shared" si="35" ref="K522:K585">SUM($F522,$G522,$Q$5,$Q$7)</f>
        <v>2935.1</v>
      </c>
    </row>
    <row r="523" spans="1:11" s="15" customFormat="1" ht="14.25" customHeight="1">
      <c r="A523" s="29">
        <f>'до 150 кВт'!A523</f>
        <v>42847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109.7</v>
      </c>
      <c r="H523" s="17">
        <f t="shared" si="32"/>
        <v>2193.3799999999997</v>
      </c>
      <c r="I523" s="17">
        <f t="shared" si="33"/>
        <v>2399.64</v>
      </c>
      <c r="J523" s="17">
        <f t="shared" si="34"/>
        <v>2623.8999999999996</v>
      </c>
      <c r="K523" s="32">
        <f t="shared" si="35"/>
        <v>2942.0299999999997</v>
      </c>
    </row>
    <row r="524" spans="1:11" s="15" customFormat="1" ht="14.25" customHeight="1">
      <c r="A524" s="29">
        <f>'до 150 кВт'!A524</f>
        <v>42847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109.7</v>
      </c>
      <c r="H524" s="17">
        <f t="shared" si="32"/>
        <v>2193.3999999999996</v>
      </c>
      <c r="I524" s="17">
        <f t="shared" si="33"/>
        <v>2399.66</v>
      </c>
      <c r="J524" s="17">
        <f t="shared" si="34"/>
        <v>2623.9199999999996</v>
      </c>
      <c r="K524" s="32">
        <f t="shared" si="35"/>
        <v>2942.0499999999997</v>
      </c>
    </row>
    <row r="525" spans="1:11" s="15" customFormat="1" ht="14.25" customHeight="1">
      <c r="A525" s="29">
        <f>'до 150 кВт'!A525</f>
        <v>42847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109.8</v>
      </c>
      <c r="H525" s="17">
        <f t="shared" si="32"/>
        <v>2195.3599999999997</v>
      </c>
      <c r="I525" s="17">
        <f t="shared" si="33"/>
        <v>2401.62</v>
      </c>
      <c r="J525" s="17">
        <f t="shared" si="34"/>
        <v>2625.8799999999997</v>
      </c>
      <c r="K525" s="32">
        <f t="shared" si="35"/>
        <v>2944.0099999999998</v>
      </c>
    </row>
    <row r="526" spans="1:11" s="15" customFormat="1" ht="14.25" customHeight="1">
      <c r="A526" s="29">
        <f>'до 150 кВт'!A526</f>
        <v>42847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109.74</v>
      </c>
      <c r="H526" s="17">
        <f t="shared" si="32"/>
        <v>2194.1899999999996</v>
      </c>
      <c r="I526" s="17">
        <f t="shared" si="33"/>
        <v>2400.45</v>
      </c>
      <c r="J526" s="17">
        <f t="shared" si="34"/>
        <v>2624.7099999999996</v>
      </c>
      <c r="K526" s="32">
        <f t="shared" si="35"/>
        <v>2942.8399999999997</v>
      </c>
    </row>
    <row r="527" spans="1:11" s="15" customFormat="1" ht="14.25" customHeight="1">
      <c r="A527" s="29">
        <f>'до 150 кВт'!A527</f>
        <v>42847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109.45</v>
      </c>
      <c r="H527" s="17">
        <f t="shared" si="32"/>
        <v>2188.5499999999997</v>
      </c>
      <c r="I527" s="17">
        <f t="shared" si="33"/>
        <v>2394.81</v>
      </c>
      <c r="J527" s="17">
        <f t="shared" si="34"/>
        <v>2619.0699999999997</v>
      </c>
      <c r="K527" s="32">
        <f t="shared" si="35"/>
        <v>2937.2</v>
      </c>
    </row>
    <row r="528" spans="1:11" s="15" customFormat="1" ht="14.25" customHeight="1">
      <c r="A528" s="29">
        <f>'до 150 кВт'!A528</f>
        <v>42847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109.36</v>
      </c>
      <c r="H528" s="17">
        <f t="shared" si="32"/>
        <v>2186.89</v>
      </c>
      <c r="I528" s="17">
        <f t="shared" si="33"/>
        <v>2393.15</v>
      </c>
      <c r="J528" s="17">
        <f t="shared" si="34"/>
        <v>2617.41</v>
      </c>
      <c r="K528" s="32">
        <f t="shared" si="35"/>
        <v>2935.54</v>
      </c>
    </row>
    <row r="529" spans="1:11" s="15" customFormat="1" ht="14.25" customHeight="1">
      <c r="A529" s="29">
        <f>'до 150 кВт'!A529</f>
        <v>42847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88.01</v>
      </c>
      <c r="H529" s="17">
        <f t="shared" si="32"/>
        <v>1773.8500000000001</v>
      </c>
      <c r="I529" s="17">
        <f t="shared" si="33"/>
        <v>1980.1100000000001</v>
      </c>
      <c r="J529" s="17">
        <f t="shared" si="34"/>
        <v>2204.37</v>
      </c>
      <c r="K529" s="32">
        <f t="shared" si="35"/>
        <v>2522.5</v>
      </c>
    </row>
    <row r="530" spans="1:11" s="15" customFormat="1" ht="14.25" customHeight="1">
      <c r="A530" s="29">
        <f>'до 150 кВт'!A530</f>
        <v>42847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109.23</v>
      </c>
      <c r="H530" s="17">
        <f t="shared" si="32"/>
        <v>2184.24</v>
      </c>
      <c r="I530" s="17">
        <f t="shared" si="33"/>
        <v>2390.5</v>
      </c>
      <c r="J530" s="17">
        <f t="shared" si="34"/>
        <v>2614.7599999999998</v>
      </c>
      <c r="K530" s="32">
        <f t="shared" si="35"/>
        <v>2932.89</v>
      </c>
    </row>
    <row r="531" spans="1:11" s="15" customFormat="1" ht="14.25" customHeight="1">
      <c r="A531" s="29">
        <f>'до 150 кВт'!A531</f>
        <v>42847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109.4</v>
      </c>
      <c r="H531" s="17">
        <f t="shared" si="32"/>
        <v>2187.6099999999997</v>
      </c>
      <c r="I531" s="17">
        <f t="shared" si="33"/>
        <v>2393.87</v>
      </c>
      <c r="J531" s="17">
        <f t="shared" si="34"/>
        <v>2618.1299999999997</v>
      </c>
      <c r="K531" s="32">
        <f t="shared" si="35"/>
        <v>2936.2599999999998</v>
      </c>
    </row>
    <row r="532" spans="1:11" s="15" customFormat="1" ht="14.25" customHeight="1">
      <c r="A532" s="29">
        <f>'до 150 кВт'!A532</f>
        <v>42847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110.03</v>
      </c>
      <c r="H532" s="17">
        <f t="shared" si="32"/>
        <v>2199.72</v>
      </c>
      <c r="I532" s="17">
        <f t="shared" si="33"/>
        <v>2405.98</v>
      </c>
      <c r="J532" s="17">
        <f t="shared" si="34"/>
        <v>2630.24</v>
      </c>
      <c r="K532" s="32">
        <f t="shared" si="35"/>
        <v>2948.37</v>
      </c>
    </row>
    <row r="533" spans="1:11" s="15" customFormat="1" ht="14.25" customHeight="1">
      <c r="A533" s="29">
        <f>'до 150 кВт'!A533</f>
        <v>42847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110.44</v>
      </c>
      <c r="H533" s="17">
        <f t="shared" si="32"/>
        <v>2207.64</v>
      </c>
      <c r="I533" s="17">
        <f t="shared" si="33"/>
        <v>2413.9</v>
      </c>
      <c r="J533" s="17">
        <f t="shared" si="34"/>
        <v>2638.16</v>
      </c>
      <c r="K533" s="32">
        <f t="shared" si="35"/>
        <v>2956.29</v>
      </c>
    </row>
    <row r="534" spans="1:11" s="15" customFormat="1" ht="14.25" customHeight="1">
      <c r="A534" s="29">
        <f>'до 150 кВт'!A534</f>
        <v>42847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92.75</v>
      </c>
      <c r="H534" s="17">
        <f t="shared" si="32"/>
        <v>1865.68</v>
      </c>
      <c r="I534" s="17">
        <f t="shared" si="33"/>
        <v>2071.9399999999996</v>
      </c>
      <c r="J534" s="17">
        <f t="shared" si="34"/>
        <v>2296.2</v>
      </c>
      <c r="K534" s="32">
        <f t="shared" si="35"/>
        <v>2614.33</v>
      </c>
    </row>
    <row r="535" spans="1:11" s="15" customFormat="1" ht="14.25" customHeight="1">
      <c r="A535" s="29">
        <f>'до 150 кВт'!A535</f>
        <v>42847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88.47</v>
      </c>
      <c r="H535" s="17">
        <f t="shared" si="32"/>
        <v>1782.7300000000002</v>
      </c>
      <c r="I535" s="17">
        <f t="shared" si="33"/>
        <v>1988.9900000000002</v>
      </c>
      <c r="J535" s="17">
        <f t="shared" si="34"/>
        <v>2213.25</v>
      </c>
      <c r="K535" s="32">
        <f t="shared" si="35"/>
        <v>2531.38</v>
      </c>
    </row>
    <row r="536" spans="1:11" s="15" customFormat="1" ht="14.25" customHeight="1">
      <c r="A536" s="29">
        <f>'до 150 кВт'!A536</f>
        <v>42847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87.78</v>
      </c>
      <c r="H536" s="17">
        <f t="shared" si="32"/>
        <v>1769.5500000000002</v>
      </c>
      <c r="I536" s="17">
        <f t="shared" si="33"/>
        <v>1975.8100000000002</v>
      </c>
      <c r="J536" s="17">
        <f t="shared" si="34"/>
        <v>2200.0699999999997</v>
      </c>
      <c r="K536" s="32">
        <f t="shared" si="35"/>
        <v>2518.2</v>
      </c>
    </row>
    <row r="537" spans="1:11" s="15" customFormat="1" ht="14.25" customHeight="1">
      <c r="A537" s="29">
        <f>'до 150 кВт'!A537</f>
        <v>42848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93.07</v>
      </c>
      <c r="H537" s="17">
        <f t="shared" si="32"/>
        <v>1871.71</v>
      </c>
      <c r="I537" s="17">
        <f t="shared" si="33"/>
        <v>2077.97</v>
      </c>
      <c r="J537" s="17">
        <f t="shared" si="34"/>
        <v>2302.2299999999996</v>
      </c>
      <c r="K537" s="32">
        <f t="shared" si="35"/>
        <v>2620.3599999999997</v>
      </c>
    </row>
    <row r="538" spans="1:11" s="15" customFormat="1" ht="14.25" customHeight="1">
      <c r="A538" s="29">
        <f>'до 150 кВт'!A538</f>
        <v>42848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87.39</v>
      </c>
      <c r="H538" s="17">
        <f t="shared" si="32"/>
        <v>1762.0100000000002</v>
      </c>
      <c r="I538" s="17">
        <f t="shared" si="33"/>
        <v>1968.2700000000002</v>
      </c>
      <c r="J538" s="17">
        <f t="shared" si="34"/>
        <v>2192.5299999999997</v>
      </c>
      <c r="K538" s="32">
        <f t="shared" si="35"/>
        <v>2510.66</v>
      </c>
    </row>
    <row r="539" spans="1:11" s="15" customFormat="1" ht="14.25" customHeight="1">
      <c r="A539" s="29">
        <f>'до 150 кВт'!A539</f>
        <v>42848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86.97</v>
      </c>
      <c r="H539" s="17">
        <f t="shared" si="32"/>
        <v>1753.8600000000001</v>
      </c>
      <c r="I539" s="17">
        <f t="shared" si="33"/>
        <v>1960.1200000000001</v>
      </c>
      <c r="J539" s="17">
        <f t="shared" si="34"/>
        <v>2184.3799999999997</v>
      </c>
      <c r="K539" s="32">
        <f t="shared" si="35"/>
        <v>2502.5099999999998</v>
      </c>
    </row>
    <row r="540" spans="1:11" s="15" customFormat="1" ht="14.25" customHeight="1">
      <c r="A540" s="29">
        <f>'до 150 кВт'!A540</f>
        <v>42848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86.69</v>
      </c>
      <c r="H540" s="17">
        <f t="shared" si="32"/>
        <v>1748.4500000000003</v>
      </c>
      <c r="I540" s="17">
        <f t="shared" si="33"/>
        <v>1954.7100000000003</v>
      </c>
      <c r="J540" s="17">
        <f t="shared" si="34"/>
        <v>2178.97</v>
      </c>
      <c r="K540" s="32">
        <f t="shared" si="35"/>
        <v>2497.1</v>
      </c>
    </row>
    <row r="541" spans="1:11" s="15" customFormat="1" ht="14.25" customHeight="1">
      <c r="A541" s="29">
        <f>'до 150 кВт'!A541</f>
        <v>42848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86.75</v>
      </c>
      <c r="H541" s="17">
        <f t="shared" si="32"/>
        <v>1749.5100000000002</v>
      </c>
      <c r="I541" s="17">
        <f t="shared" si="33"/>
        <v>1955.7700000000002</v>
      </c>
      <c r="J541" s="17">
        <f t="shared" si="34"/>
        <v>2180.0299999999997</v>
      </c>
      <c r="K541" s="32">
        <f t="shared" si="35"/>
        <v>2498.16</v>
      </c>
    </row>
    <row r="542" spans="1:11" s="15" customFormat="1" ht="14.25" customHeight="1">
      <c r="A542" s="29">
        <f>'до 150 кВт'!A542</f>
        <v>42848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86.73</v>
      </c>
      <c r="H542" s="17">
        <f t="shared" si="32"/>
        <v>1749.2400000000002</v>
      </c>
      <c r="I542" s="17">
        <f t="shared" si="33"/>
        <v>1955.5000000000002</v>
      </c>
      <c r="J542" s="17">
        <f t="shared" si="34"/>
        <v>2179.7599999999998</v>
      </c>
      <c r="K542" s="32">
        <f t="shared" si="35"/>
        <v>2497.89</v>
      </c>
    </row>
    <row r="543" spans="1:11" s="15" customFormat="1" ht="14.25" customHeight="1">
      <c r="A543" s="29">
        <f>'до 150 кВт'!A543</f>
        <v>42848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86.94</v>
      </c>
      <c r="H543" s="17">
        <f t="shared" si="32"/>
        <v>1753.2800000000002</v>
      </c>
      <c r="I543" s="17">
        <f t="shared" si="33"/>
        <v>1959.5400000000002</v>
      </c>
      <c r="J543" s="17">
        <f t="shared" si="34"/>
        <v>2183.7999999999997</v>
      </c>
      <c r="K543" s="32">
        <f t="shared" si="35"/>
        <v>2501.93</v>
      </c>
    </row>
    <row r="544" spans="1:11" s="15" customFormat="1" ht="14.25" customHeight="1">
      <c r="A544" s="29">
        <f>'до 150 кВт'!A544</f>
        <v>42848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87.27</v>
      </c>
      <c r="H544" s="17">
        <f t="shared" si="32"/>
        <v>1759.5900000000001</v>
      </c>
      <c r="I544" s="17">
        <f t="shared" si="33"/>
        <v>1965.8500000000001</v>
      </c>
      <c r="J544" s="17">
        <f t="shared" si="34"/>
        <v>2190.1099999999997</v>
      </c>
      <c r="K544" s="32">
        <f t="shared" si="35"/>
        <v>2508.24</v>
      </c>
    </row>
    <row r="545" spans="1:11" s="15" customFormat="1" ht="14.25" customHeight="1">
      <c r="A545" s="29">
        <f>'до 150 кВт'!A545</f>
        <v>42848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87.61</v>
      </c>
      <c r="H545" s="17">
        <f t="shared" si="32"/>
        <v>1766.22</v>
      </c>
      <c r="I545" s="17">
        <f t="shared" si="33"/>
        <v>1972.48</v>
      </c>
      <c r="J545" s="17">
        <f t="shared" si="34"/>
        <v>2196.74</v>
      </c>
      <c r="K545" s="32">
        <f t="shared" si="35"/>
        <v>2514.87</v>
      </c>
    </row>
    <row r="546" spans="1:11" s="15" customFormat="1" ht="14.25" customHeight="1">
      <c r="A546" s="29">
        <f>'до 150 кВт'!A546</f>
        <v>42848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87.8</v>
      </c>
      <c r="H546" s="17">
        <f t="shared" si="32"/>
        <v>1769.8700000000001</v>
      </c>
      <c r="I546" s="17">
        <f t="shared" si="33"/>
        <v>1976.13</v>
      </c>
      <c r="J546" s="17">
        <f t="shared" si="34"/>
        <v>2200.39</v>
      </c>
      <c r="K546" s="32">
        <f t="shared" si="35"/>
        <v>2518.52</v>
      </c>
    </row>
    <row r="547" spans="1:11" s="15" customFormat="1" ht="14.25" customHeight="1">
      <c r="A547" s="29">
        <f>'до 150 кВт'!A547</f>
        <v>42848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88.01</v>
      </c>
      <c r="H547" s="17">
        <f t="shared" si="32"/>
        <v>1773.95</v>
      </c>
      <c r="I547" s="17">
        <f t="shared" si="33"/>
        <v>1980.21</v>
      </c>
      <c r="J547" s="17">
        <f t="shared" si="34"/>
        <v>2204.47</v>
      </c>
      <c r="K547" s="32">
        <f t="shared" si="35"/>
        <v>2522.6</v>
      </c>
    </row>
    <row r="548" spans="1:11" s="15" customFormat="1" ht="14.25" customHeight="1">
      <c r="A548" s="29">
        <f>'до 150 кВт'!A548</f>
        <v>42848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87.97</v>
      </c>
      <c r="H548" s="17">
        <f t="shared" si="32"/>
        <v>1773.1700000000003</v>
      </c>
      <c r="I548" s="17">
        <f t="shared" si="33"/>
        <v>1979.4300000000003</v>
      </c>
      <c r="J548" s="17">
        <f t="shared" si="34"/>
        <v>2203.69</v>
      </c>
      <c r="K548" s="32">
        <f t="shared" si="35"/>
        <v>2521.82</v>
      </c>
    </row>
    <row r="549" spans="1:11" s="15" customFormat="1" ht="14.25" customHeight="1">
      <c r="A549" s="29">
        <f>'до 150 кВт'!A549</f>
        <v>42848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87.92</v>
      </c>
      <c r="H549" s="17">
        <f t="shared" si="32"/>
        <v>1772.1200000000003</v>
      </c>
      <c r="I549" s="17">
        <f t="shared" si="33"/>
        <v>1978.3800000000003</v>
      </c>
      <c r="J549" s="17">
        <f t="shared" si="34"/>
        <v>2202.64</v>
      </c>
      <c r="K549" s="32">
        <f t="shared" si="35"/>
        <v>2520.77</v>
      </c>
    </row>
    <row r="550" spans="1:11" s="15" customFormat="1" ht="14.25" customHeight="1">
      <c r="A550" s="29">
        <f>'до 150 кВт'!A550</f>
        <v>42848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93.47</v>
      </c>
      <c r="H550" s="17">
        <f t="shared" si="32"/>
        <v>1879.5700000000002</v>
      </c>
      <c r="I550" s="17">
        <f t="shared" si="33"/>
        <v>2085.83</v>
      </c>
      <c r="J550" s="17">
        <f t="shared" si="34"/>
        <v>2310.0899999999997</v>
      </c>
      <c r="K550" s="32">
        <f t="shared" si="35"/>
        <v>2628.22</v>
      </c>
    </row>
    <row r="551" spans="1:11" s="15" customFormat="1" ht="14.25" customHeight="1">
      <c r="A551" s="29">
        <f>'до 150 кВт'!A551</f>
        <v>42848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93.54</v>
      </c>
      <c r="H551" s="17">
        <f t="shared" si="32"/>
        <v>1880.94</v>
      </c>
      <c r="I551" s="17">
        <f t="shared" si="33"/>
        <v>2087.2</v>
      </c>
      <c r="J551" s="17">
        <f t="shared" si="34"/>
        <v>2311.4599999999996</v>
      </c>
      <c r="K551" s="32">
        <f t="shared" si="35"/>
        <v>2629.5899999999997</v>
      </c>
    </row>
    <row r="552" spans="1:11" s="15" customFormat="1" ht="14.25" customHeight="1">
      <c r="A552" s="29">
        <f>'до 150 кВт'!A552</f>
        <v>42848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93.6</v>
      </c>
      <c r="H552" s="17">
        <f t="shared" si="32"/>
        <v>1882.02</v>
      </c>
      <c r="I552" s="17">
        <f t="shared" si="33"/>
        <v>2088.2799999999997</v>
      </c>
      <c r="J552" s="17">
        <f t="shared" si="34"/>
        <v>2312.5399999999995</v>
      </c>
      <c r="K552" s="32">
        <f t="shared" si="35"/>
        <v>2630.6699999999996</v>
      </c>
    </row>
    <row r="553" spans="1:11" s="15" customFormat="1" ht="14.25" customHeight="1">
      <c r="A553" s="29">
        <f>'до 150 кВт'!A553</f>
        <v>42848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87.92</v>
      </c>
      <c r="H553" s="17">
        <f t="shared" si="32"/>
        <v>1772.1700000000003</v>
      </c>
      <c r="I553" s="17">
        <f t="shared" si="33"/>
        <v>1978.4300000000003</v>
      </c>
      <c r="J553" s="17">
        <f t="shared" si="34"/>
        <v>2202.69</v>
      </c>
      <c r="K553" s="32">
        <f t="shared" si="35"/>
        <v>2520.82</v>
      </c>
    </row>
    <row r="554" spans="1:11" s="15" customFormat="1" ht="14.25" customHeight="1">
      <c r="A554" s="29">
        <f>'до 150 кВт'!A554</f>
        <v>42848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87.74</v>
      </c>
      <c r="H554" s="17">
        <f t="shared" si="32"/>
        <v>1768.7600000000002</v>
      </c>
      <c r="I554" s="17">
        <f t="shared" si="33"/>
        <v>1975.0200000000002</v>
      </c>
      <c r="J554" s="17">
        <f t="shared" si="34"/>
        <v>2199.2799999999997</v>
      </c>
      <c r="K554" s="32">
        <f t="shared" si="35"/>
        <v>2517.41</v>
      </c>
    </row>
    <row r="555" spans="1:11" s="15" customFormat="1" ht="14.25" customHeight="1">
      <c r="A555" s="29">
        <f>'до 150 кВт'!A555</f>
        <v>42848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88.1</v>
      </c>
      <c r="H555" s="17">
        <f t="shared" si="32"/>
        <v>1775.63</v>
      </c>
      <c r="I555" s="17">
        <f t="shared" si="33"/>
        <v>1981.89</v>
      </c>
      <c r="J555" s="17">
        <f t="shared" si="34"/>
        <v>2206.1499999999996</v>
      </c>
      <c r="K555" s="32">
        <f t="shared" si="35"/>
        <v>2524.2799999999997</v>
      </c>
    </row>
    <row r="556" spans="1:11" s="15" customFormat="1" ht="14.25" customHeight="1">
      <c r="A556" s="29">
        <f>'до 150 кВт'!A556</f>
        <v>42848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92.4</v>
      </c>
      <c r="H556" s="17">
        <f t="shared" si="32"/>
        <v>1858.8100000000002</v>
      </c>
      <c r="I556" s="17">
        <f t="shared" si="33"/>
        <v>2065.0699999999997</v>
      </c>
      <c r="J556" s="17">
        <f t="shared" si="34"/>
        <v>2289.33</v>
      </c>
      <c r="K556" s="32">
        <f t="shared" si="35"/>
        <v>2607.46</v>
      </c>
    </row>
    <row r="557" spans="1:11" s="15" customFormat="1" ht="14.25" customHeight="1">
      <c r="A557" s="29">
        <f>'до 150 кВт'!A557</f>
        <v>42848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95.15</v>
      </c>
      <c r="H557" s="17">
        <f t="shared" si="32"/>
        <v>1912.1000000000004</v>
      </c>
      <c r="I557" s="17">
        <f t="shared" si="33"/>
        <v>2118.36</v>
      </c>
      <c r="J557" s="17">
        <f t="shared" si="34"/>
        <v>2342.62</v>
      </c>
      <c r="K557" s="32">
        <f t="shared" si="35"/>
        <v>2660.75</v>
      </c>
    </row>
    <row r="558" spans="1:11" s="15" customFormat="1" ht="14.25" customHeight="1">
      <c r="A558" s="29">
        <f>'до 150 кВт'!A558</f>
        <v>42848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94.93</v>
      </c>
      <c r="H558" s="17">
        <f t="shared" si="32"/>
        <v>1907.8000000000002</v>
      </c>
      <c r="I558" s="17">
        <f t="shared" si="33"/>
        <v>2114.06</v>
      </c>
      <c r="J558" s="17">
        <f t="shared" si="34"/>
        <v>2338.3199999999997</v>
      </c>
      <c r="K558" s="32">
        <f t="shared" si="35"/>
        <v>2656.45</v>
      </c>
    </row>
    <row r="559" spans="1:11" s="15" customFormat="1" ht="14.25" customHeight="1">
      <c r="A559" s="29">
        <f>'до 150 кВт'!A559</f>
        <v>42848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88.18</v>
      </c>
      <c r="H559" s="17">
        <f t="shared" si="32"/>
        <v>1777.3000000000002</v>
      </c>
      <c r="I559" s="17">
        <f t="shared" si="33"/>
        <v>1983.5600000000002</v>
      </c>
      <c r="J559" s="17">
        <f t="shared" si="34"/>
        <v>2207.8199999999997</v>
      </c>
      <c r="K559" s="32">
        <f t="shared" si="35"/>
        <v>2525.95</v>
      </c>
    </row>
    <row r="560" spans="1:11" s="15" customFormat="1" ht="14.25" customHeight="1">
      <c r="A560" s="29">
        <f>'до 150 кВт'!A560</f>
        <v>42848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87.58</v>
      </c>
      <c r="H560" s="17">
        <f t="shared" si="32"/>
        <v>1765.69</v>
      </c>
      <c r="I560" s="17">
        <f t="shared" si="33"/>
        <v>1971.95</v>
      </c>
      <c r="J560" s="17">
        <f t="shared" si="34"/>
        <v>2196.2099999999996</v>
      </c>
      <c r="K560" s="32">
        <f t="shared" si="35"/>
        <v>2514.3399999999997</v>
      </c>
    </row>
    <row r="561" spans="1:11" s="15" customFormat="1" ht="14.25" customHeight="1">
      <c r="A561" s="29">
        <f>'до 150 кВт'!A561</f>
        <v>42849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92.91</v>
      </c>
      <c r="H561" s="17">
        <f t="shared" si="32"/>
        <v>1868.7100000000003</v>
      </c>
      <c r="I561" s="17">
        <f t="shared" si="33"/>
        <v>2074.97</v>
      </c>
      <c r="J561" s="17">
        <f t="shared" si="34"/>
        <v>2299.23</v>
      </c>
      <c r="K561" s="32">
        <f t="shared" si="35"/>
        <v>2617.36</v>
      </c>
    </row>
    <row r="562" spans="1:11" s="15" customFormat="1" ht="14.25" customHeight="1">
      <c r="A562" s="29">
        <f>'до 150 кВт'!A562</f>
        <v>42849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87.06</v>
      </c>
      <c r="H562" s="17">
        <f t="shared" si="32"/>
        <v>1755.6200000000001</v>
      </c>
      <c r="I562" s="17">
        <f t="shared" si="33"/>
        <v>1961.88</v>
      </c>
      <c r="J562" s="17">
        <f t="shared" si="34"/>
        <v>2186.14</v>
      </c>
      <c r="K562" s="32">
        <f t="shared" si="35"/>
        <v>2504.27</v>
      </c>
    </row>
    <row r="563" spans="1:11" s="15" customFormat="1" ht="14.25" customHeight="1">
      <c r="A563" s="29">
        <f>'до 150 кВт'!A563</f>
        <v>42849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86.72</v>
      </c>
      <c r="H563" s="17">
        <f t="shared" si="32"/>
        <v>1748.9800000000002</v>
      </c>
      <c r="I563" s="17">
        <f t="shared" si="33"/>
        <v>1955.2400000000002</v>
      </c>
      <c r="J563" s="17">
        <f t="shared" si="34"/>
        <v>2179.5</v>
      </c>
      <c r="K563" s="32">
        <f t="shared" si="35"/>
        <v>2497.63</v>
      </c>
    </row>
    <row r="564" spans="1:11" s="15" customFormat="1" ht="14.25" customHeight="1">
      <c r="A564" s="29">
        <f>'до 150 кВт'!A564</f>
        <v>42849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88.43</v>
      </c>
      <c r="H564" s="17">
        <f t="shared" si="32"/>
        <v>1782.1200000000001</v>
      </c>
      <c r="I564" s="17">
        <f t="shared" si="33"/>
        <v>1988.38</v>
      </c>
      <c r="J564" s="17">
        <f t="shared" si="34"/>
        <v>2212.64</v>
      </c>
      <c r="K564" s="32">
        <f t="shared" si="35"/>
        <v>2530.77</v>
      </c>
    </row>
    <row r="565" spans="1:11" s="15" customFormat="1" ht="14.25" customHeight="1">
      <c r="A565" s="29">
        <f>'до 150 кВт'!A565</f>
        <v>42849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86.73</v>
      </c>
      <c r="H565" s="17">
        <f t="shared" si="32"/>
        <v>1749.2100000000003</v>
      </c>
      <c r="I565" s="17">
        <f t="shared" si="33"/>
        <v>1955.4700000000003</v>
      </c>
      <c r="J565" s="17">
        <f t="shared" si="34"/>
        <v>2179.73</v>
      </c>
      <c r="K565" s="32">
        <f t="shared" si="35"/>
        <v>2497.86</v>
      </c>
    </row>
    <row r="566" spans="1:11" s="15" customFormat="1" ht="14.25" customHeight="1">
      <c r="A566" s="29">
        <f>'до 150 кВт'!A566</f>
        <v>42849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86.73</v>
      </c>
      <c r="H566" s="17">
        <f t="shared" si="32"/>
        <v>1749.1200000000001</v>
      </c>
      <c r="I566" s="17">
        <f t="shared" si="33"/>
        <v>1955.38</v>
      </c>
      <c r="J566" s="17">
        <f t="shared" si="34"/>
        <v>2179.64</v>
      </c>
      <c r="K566" s="32">
        <f t="shared" si="35"/>
        <v>2497.77</v>
      </c>
    </row>
    <row r="567" spans="1:11" s="15" customFormat="1" ht="14.25" customHeight="1">
      <c r="A567" s="29">
        <f>'до 150 кВт'!A567</f>
        <v>42849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87.14</v>
      </c>
      <c r="H567" s="17">
        <f t="shared" si="32"/>
        <v>1757.1400000000003</v>
      </c>
      <c r="I567" s="17">
        <f t="shared" si="33"/>
        <v>1963.4000000000003</v>
      </c>
      <c r="J567" s="17">
        <f t="shared" si="34"/>
        <v>2187.66</v>
      </c>
      <c r="K567" s="32">
        <f t="shared" si="35"/>
        <v>2505.79</v>
      </c>
    </row>
    <row r="568" spans="1:11" s="15" customFormat="1" ht="14.25" customHeight="1">
      <c r="A568" s="29">
        <f>'до 150 кВт'!A568</f>
        <v>42849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88.16</v>
      </c>
      <c r="H568" s="17">
        <f t="shared" si="32"/>
        <v>1776.8400000000001</v>
      </c>
      <c r="I568" s="17">
        <f t="shared" si="33"/>
        <v>1983.1000000000001</v>
      </c>
      <c r="J568" s="17">
        <f t="shared" si="34"/>
        <v>2207.3599999999997</v>
      </c>
      <c r="K568" s="32">
        <f t="shared" si="35"/>
        <v>2525.49</v>
      </c>
    </row>
    <row r="569" spans="1:11" s="15" customFormat="1" ht="14.25" customHeight="1">
      <c r="A569" s="29">
        <f>'до 150 кВт'!A569</f>
        <v>42849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89.95</v>
      </c>
      <c r="H569" s="17">
        <f t="shared" si="32"/>
        <v>1811.4700000000003</v>
      </c>
      <c r="I569" s="17">
        <f t="shared" si="33"/>
        <v>2017.7300000000002</v>
      </c>
      <c r="J569" s="17">
        <f t="shared" si="34"/>
        <v>2241.99</v>
      </c>
      <c r="K569" s="32">
        <f t="shared" si="35"/>
        <v>2560.12</v>
      </c>
    </row>
    <row r="570" spans="1:11" s="15" customFormat="1" ht="14.25" customHeight="1">
      <c r="A570" s="29">
        <f>'до 150 кВт'!A570</f>
        <v>42849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91.18</v>
      </c>
      <c r="H570" s="17">
        <f t="shared" si="32"/>
        <v>1835.2700000000002</v>
      </c>
      <c r="I570" s="17">
        <f t="shared" si="33"/>
        <v>2041.5300000000002</v>
      </c>
      <c r="J570" s="17">
        <f t="shared" si="34"/>
        <v>2265.79</v>
      </c>
      <c r="K570" s="32">
        <f t="shared" si="35"/>
        <v>2583.92</v>
      </c>
    </row>
    <row r="571" spans="1:11" s="15" customFormat="1" ht="14.25" customHeight="1">
      <c r="A571" s="29">
        <f>'до 150 кВт'!A571</f>
        <v>42849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91.3</v>
      </c>
      <c r="H571" s="17">
        <f t="shared" si="32"/>
        <v>1837.5200000000002</v>
      </c>
      <c r="I571" s="17">
        <f t="shared" si="33"/>
        <v>2043.7800000000002</v>
      </c>
      <c r="J571" s="17">
        <f t="shared" si="34"/>
        <v>2268.04</v>
      </c>
      <c r="K571" s="32">
        <f t="shared" si="35"/>
        <v>2586.17</v>
      </c>
    </row>
    <row r="572" spans="1:11" s="15" customFormat="1" ht="14.25" customHeight="1">
      <c r="A572" s="29">
        <f>'до 150 кВт'!A572</f>
        <v>42849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90.45</v>
      </c>
      <c r="H572" s="17">
        <f t="shared" si="32"/>
        <v>1821.14</v>
      </c>
      <c r="I572" s="17">
        <f t="shared" si="33"/>
        <v>2027.4</v>
      </c>
      <c r="J572" s="17">
        <f t="shared" si="34"/>
        <v>2251.66</v>
      </c>
      <c r="K572" s="32">
        <f t="shared" si="35"/>
        <v>2569.79</v>
      </c>
    </row>
    <row r="573" spans="1:11" s="15" customFormat="1" ht="14.25" customHeight="1">
      <c r="A573" s="29">
        <f>'до 150 кВт'!A573</f>
        <v>42849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90</v>
      </c>
      <c r="H573" s="17">
        <f t="shared" si="32"/>
        <v>1812.5000000000002</v>
      </c>
      <c r="I573" s="17">
        <f t="shared" si="33"/>
        <v>2018.7600000000002</v>
      </c>
      <c r="J573" s="17">
        <f t="shared" si="34"/>
        <v>2243.02</v>
      </c>
      <c r="K573" s="32">
        <f t="shared" si="35"/>
        <v>2561.15</v>
      </c>
    </row>
    <row r="574" spans="1:11" s="15" customFormat="1" ht="14.25" customHeight="1">
      <c r="A574" s="29">
        <f>'до 150 кВт'!A574</f>
        <v>42849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90.13</v>
      </c>
      <c r="H574" s="17">
        <f t="shared" si="32"/>
        <v>1814.94</v>
      </c>
      <c r="I574" s="17">
        <f t="shared" si="33"/>
        <v>2021.2</v>
      </c>
      <c r="J574" s="17">
        <f t="shared" si="34"/>
        <v>2245.4599999999996</v>
      </c>
      <c r="K574" s="32">
        <f t="shared" si="35"/>
        <v>2563.5899999999997</v>
      </c>
    </row>
    <row r="575" spans="1:11" s="15" customFormat="1" ht="14.25" customHeight="1">
      <c r="A575" s="29">
        <f>'до 150 кВт'!A575</f>
        <v>42849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90.26</v>
      </c>
      <c r="H575" s="17">
        <f t="shared" si="32"/>
        <v>1817.4600000000003</v>
      </c>
      <c r="I575" s="17">
        <f t="shared" si="33"/>
        <v>2023.7200000000003</v>
      </c>
      <c r="J575" s="17">
        <f t="shared" si="34"/>
        <v>2247.98</v>
      </c>
      <c r="K575" s="32">
        <f t="shared" si="35"/>
        <v>2566.11</v>
      </c>
    </row>
    <row r="576" spans="1:11" s="15" customFormat="1" ht="14.25" customHeight="1">
      <c r="A576" s="29">
        <f>'до 150 кВт'!A576</f>
        <v>42849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91.91</v>
      </c>
      <c r="H576" s="17">
        <f t="shared" si="32"/>
        <v>1849.2600000000002</v>
      </c>
      <c r="I576" s="17">
        <f t="shared" si="33"/>
        <v>2055.52</v>
      </c>
      <c r="J576" s="17">
        <f t="shared" si="34"/>
        <v>2279.7799999999997</v>
      </c>
      <c r="K576" s="32">
        <f t="shared" si="35"/>
        <v>2597.91</v>
      </c>
    </row>
    <row r="577" spans="1:11" s="15" customFormat="1" ht="14.25" customHeight="1">
      <c r="A577" s="29">
        <f>'до 150 кВт'!A577</f>
        <v>42849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91.59</v>
      </c>
      <c r="H577" s="17">
        <f t="shared" si="32"/>
        <v>1843.13</v>
      </c>
      <c r="I577" s="17">
        <f t="shared" si="33"/>
        <v>2049.39</v>
      </c>
      <c r="J577" s="17">
        <f t="shared" si="34"/>
        <v>2273.6499999999996</v>
      </c>
      <c r="K577" s="32">
        <f t="shared" si="35"/>
        <v>2591.7799999999997</v>
      </c>
    </row>
    <row r="578" spans="1:11" s="15" customFormat="1" ht="14.25" customHeight="1">
      <c r="A578" s="29">
        <f>'до 150 кВт'!A578</f>
        <v>42849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91.29</v>
      </c>
      <c r="H578" s="17">
        <f t="shared" si="32"/>
        <v>1837.44</v>
      </c>
      <c r="I578" s="17">
        <f t="shared" si="33"/>
        <v>2043.7</v>
      </c>
      <c r="J578" s="17">
        <f t="shared" si="34"/>
        <v>2267.9599999999996</v>
      </c>
      <c r="K578" s="32">
        <f t="shared" si="35"/>
        <v>2586.0899999999997</v>
      </c>
    </row>
    <row r="579" spans="1:11" s="15" customFormat="1" ht="14.25" customHeight="1">
      <c r="A579" s="29">
        <f>'до 150 кВт'!A579</f>
        <v>42849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89.09</v>
      </c>
      <c r="H579" s="17">
        <f t="shared" si="32"/>
        <v>1794.8700000000001</v>
      </c>
      <c r="I579" s="17">
        <f t="shared" si="33"/>
        <v>2001.13</v>
      </c>
      <c r="J579" s="17">
        <f t="shared" si="34"/>
        <v>2225.39</v>
      </c>
      <c r="K579" s="32">
        <f t="shared" si="35"/>
        <v>2543.52</v>
      </c>
    </row>
    <row r="580" spans="1:11" s="15" customFormat="1" ht="14.25" customHeight="1">
      <c r="A580" s="29">
        <f>'до 150 кВт'!A580</f>
        <v>42849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93.31</v>
      </c>
      <c r="H580" s="17">
        <f t="shared" si="32"/>
        <v>1876.45</v>
      </c>
      <c r="I580" s="17">
        <f t="shared" si="33"/>
        <v>2082.7099999999996</v>
      </c>
      <c r="J580" s="17">
        <f t="shared" si="34"/>
        <v>2306.97</v>
      </c>
      <c r="K580" s="32">
        <f t="shared" si="35"/>
        <v>2625.1</v>
      </c>
    </row>
    <row r="581" spans="1:11" s="15" customFormat="1" ht="14.25" customHeight="1">
      <c r="A581" s="29">
        <f>'до 150 кВт'!A581</f>
        <v>42849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95.62</v>
      </c>
      <c r="H581" s="17">
        <f t="shared" si="32"/>
        <v>1921.1200000000003</v>
      </c>
      <c r="I581" s="17">
        <f t="shared" si="33"/>
        <v>2127.38</v>
      </c>
      <c r="J581" s="17">
        <f t="shared" si="34"/>
        <v>2351.64</v>
      </c>
      <c r="K581" s="32">
        <f t="shared" si="35"/>
        <v>2669.77</v>
      </c>
    </row>
    <row r="582" spans="1:11" s="15" customFormat="1" ht="14.25" customHeight="1">
      <c r="A582" s="29">
        <f>'до 150 кВт'!A582</f>
        <v>42849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96.09</v>
      </c>
      <c r="H582" s="17">
        <f t="shared" si="32"/>
        <v>1930.13</v>
      </c>
      <c r="I582" s="17">
        <f t="shared" si="33"/>
        <v>2136.39</v>
      </c>
      <c r="J582" s="17">
        <f t="shared" si="34"/>
        <v>2360.6499999999996</v>
      </c>
      <c r="K582" s="32">
        <f t="shared" si="35"/>
        <v>2678.7799999999997</v>
      </c>
    </row>
    <row r="583" spans="1:11" s="15" customFormat="1" ht="14.25" customHeight="1">
      <c r="A583" s="29">
        <f>'до 150 кВт'!A583</f>
        <v>42849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93.25</v>
      </c>
      <c r="H583" s="17">
        <f t="shared" si="32"/>
        <v>1875.2100000000003</v>
      </c>
      <c r="I583" s="17">
        <f t="shared" si="33"/>
        <v>2081.47</v>
      </c>
      <c r="J583" s="17">
        <f t="shared" si="34"/>
        <v>2305.73</v>
      </c>
      <c r="K583" s="32">
        <f t="shared" si="35"/>
        <v>2623.86</v>
      </c>
    </row>
    <row r="584" spans="1:11" s="15" customFormat="1" ht="14.25" customHeight="1">
      <c r="A584" s="29">
        <f>'до 150 кВт'!A584</f>
        <v>42849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87.85</v>
      </c>
      <c r="H584" s="17">
        <f t="shared" si="32"/>
        <v>1770.8100000000002</v>
      </c>
      <c r="I584" s="17">
        <f t="shared" si="33"/>
        <v>1977.0700000000002</v>
      </c>
      <c r="J584" s="17">
        <f t="shared" si="34"/>
        <v>2201.33</v>
      </c>
      <c r="K584" s="32">
        <f t="shared" si="35"/>
        <v>2519.46</v>
      </c>
    </row>
    <row r="585" spans="1:11" s="15" customFormat="1" ht="14.25" customHeight="1">
      <c r="A585" s="29">
        <f>'до 150 кВт'!A585</f>
        <v>42850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85.35</v>
      </c>
      <c r="H585" s="17">
        <f t="shared" si="32"/>
        <v>1722.39</v>
      </c>
      <c r="I585" s="17">
        <f t="shared" si="33"/>
        <v>1928.65</v>
      </c>
      <c r="J585" s="17">
        <f t="shared" si="34"/>
        <v>2152.91</v>
      </c>
      <c r="K585" s="32">
        <f t="shared" si="35"/>
        <v>2471.04</v>
      </c>
    </row>
    <row r="586" spans="1:11" s="15" customFormat="1" ht="14.25" customHeight="1">
      <c r="A586" s="29">
        <f>'до 150 кВт'!A586</f>
        <v>42850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84.8</v>
      </c>
      <c r="H586" s="17">
        <f aca="true" t="shared" si="36" ref="H586:H649">SUM($F586,$G586,$N$5,$N$7)</f>
        <v>1711.8500000000001</v>
      </c>
      <c r="I586" s="17">
        <f aca="true" t="shared" si="37" ref="I586:I649">SUM($F586,$G586,$O$5,$O$7)</f>
        <v>1918.1100000000001</v>
      </c>
      <c r="J586" s="17">
        <f aca="true" t="shared" si="38" ref="J586:J649">SUM($F586,$G586,$P$5,$P$7)</f>
        <v>2142.37</v>
      </c>
      <c r="K586" s="32">
        <f aca="true" t="shared" si="39" ref="K586:K649">SUM($F586,$G586,$Q$5,$Q$7)</f>
        <v>2460.5</v>
      </c>
    </row>
    <row r="587" spans="1:11" s="15" customFormat="1" ht="14.25" customHeight="1">
      <c r="A587" s="29">
        <f>'до 150 кВт'!A587</f>
        <v>42850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84.59</v>
      </c>
      <c r="H587" s="17">
        <f t="shared" si="36"/>
        <v>1707.77</v>
      </c>
      <c r="I587" s="17">
        <f t="shared" si="37"/>
        <v>1914.03</v>
      </c>
      <c r="J587" s="17">
        <f t="shared" si="38"/>
        <v>2138.2899999999995</v>
      </c>
      <c r="K587" s="32">
        <f t="shared" si="39"/>
        <v>2456.4199999999996</v>
      </c>
    </row>
    <row r="588" spans="1:11" s="15" customFormat="1" ht="14.25" customHeight="1">
      <c r="A588" s="29">
        <f>'до 150 кВт'!A588</f>
        <v>42850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84.53</v>
      </c>
      <c r="H588" s="17">
        <f t="shared" si="36"/>
        <v>1706.6200000000001</v>
      </c>
      <c r="I588" s="17">
        <f t="shared" si="37"/>
        <v>1912.88</v>
      </c>
      <c r="J588" s="17">
        <f t="shared" si="38"/>
        <v>2137.14</v>
      </c>
      <c r="K588" s="32">
        <f t="shared" si="39"/>
        <v>2455.27</v>
      </c>
    </row>
    <row r="589" spans="1:11" s="15" customFormat="1" ht="14.25" customHeight="1">
      <c r="A589" s="29">
        <f>'до 150 кВт'!A589</f>
        <v>42850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84.72</v>
      </c>
      <c r="H589" s="17">
        <f t="shared" si="36"/>
        <v>1710.3100000000002</v>
      </c>
      <c r="I589" s="17">
        <f t="shared" si="37"/>
        <v>1916.5700000000002</v>
      </c>
      <c r="J589" s="17">
        <f t="shared" si="38"/>
        <v>2140.83</v>
      </c>
      <c r="K589" s="32">
        <f t="shared" si="39"/>
        <v>2458.96</v>
      </c>
    </row>
    <row r="590" spans="1:11" s="15" customFormat="1" ht="14.25" customHeight="1">
      <c r="A590" s="29">
        <f>'до 150 кВт'!A590</f>
        <v>42850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84.97</v>
      </c>
      <c r="H590" s="17">
        <f t="shared" si="36"/>
        <v>1715.13</v>
      </c>
      <c r="I590" s="17">
        <f t="shared" si="37"/>
        <v>1921.39</v>
      </c>
      <c r="J590" s="17">
        <f t="shared" si="38"/>
        <v>2145.6499999999996</v>
      </c>
      <c r="K590" s="32">
        <f t="shared" si="39"/>
        <v>2463.7799999999997</v>
      </c>
    </row>
    <row r="591" spans="1:11" s="15" customFormat="1" ht="14.25" customHeight="1">
      <c r="A591" s="29">
        <f>'до 150 кВт'!A591</f>
        <v>42850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87.11</v>
      </c>
      <c r="H591" s="17">
        <f t="shared" si="36"/>
        <v>1756.54</v>
      </c>
      <c r="I591" s="17">
        <f t="shared" si="37"/>
        <v>1962.8</v>
      </c>
      <c r="J591" s="17">
        <f t="shared" si="38"/>
        <v>2187.0599999999995</v>
      </c>
      <c r="K591" s="32">
        <f t="shared" si="39"/>
        <v>2505.1899999999996</v>
      </c>
    </row>
    <row r="592" spans="1:11" s="15" customFormat="1" ht="14.25" customHeight="1">
      <c r="A592" s="29">
        <f>'до 150 кВт'!A592</f>
        <v>42850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88.1</v>
      </c>
      <c r="H592" s="17">
        <f t="shared" si="36"/>
        <v>1775.67</v>
      </c>
      <c r="I592" s="17">
        <f t="shared" si="37"/>
        <v>1981.93</v>
      </c>
      <c r="J592" s="17">
        <f t="shared" si="38"/>
        <v>2206.1899999999996</v>
      </c>
      <c r="K592" s="32">
        <f t="shared" si="39"/>
        <v>2524.3199999999997</v>
      </c>
    </row>
    <row r="593" spans="1:11" s="15" customFormat="1" ht="14.25" customHeight="1">
      <c r="A593" s="29">
        <f>'до 150 кВт'!A593</f>
        <v>42850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93.71</v>
      </c>
      <c r="H593" s="17">
        <f t="shared" si="36"/>
        <v>1884.2200000000003</v>
      </c>
      <c r="I593" s="17">
        <f t="shared" si="37"/>
        <v>2090.48</v>
      </c>
      <c r="J593" s="17">
        <f t="shared" si="38"/>
        <v>2314.74</v>
      </c>
      <c r="K593" s="32">
        <f t="shared" si="39"/>
        <v>2632.87</v>
      </c>
    </row>
    <row r="594" spans="1:11" s="15" customFormat="1" ht="14.25" customHeight="1">
      <c r="A594" s="29">
        <f>'до 150 кВт'!A594</f>
        <v>42850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94.09</v>
      </c>
      <c r="H594" s="17">
        <f t="shared" si="36"/>
        <v>1891.52</v>
      </c>
      <c r="I594" s="17">
        <f t="shared" si="37"/>
        <v>2097.7799999999997</v>
      </c>
      <c r="J594" s="17">
        <f t="shared" si="38"/>
        <v>2322.0399999999995</v>
      </c>
      <c r="K594" s="32">
        <f t="shared" si="39"/>
        <v>2640.1699999999996</v>
      </c>
    </row>
    <row r="595" spans="1:11" s="15" customFormat="1" ht="14.25" customHeight="1">
      <c r="A595" s="29">
        <f>'до 150 кВт'!A595</f>
        <v>42850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94.44</v>
      </c>
      <c r="H595" s="17">
        <f t="shared" si="36"/>
        <v>1898.3100000000002</v>
      </c>
      <c r="I595" s="17">
        <f t="shared" si="37"/>
        <v>2104.5699999999997</v>
      </c>
      <c r="J595" s="17">
        <f t="shared" si="38"/>
        <v>2328.83</v>
      </c>
      <c r="K595" s="32">
        <f t="shared" si="39"/>
        <v>2646.96</v>
      </c>
    </row>
    <row r="596" spans="1:11" s="15" customFormat="1" ht="14.25" customHeight="1">
      <c r="A596" s="29">
        <f>'до 150 кВт'!A596</f>
        <v>42850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93.52</v>
      </c>
      <c r="H596" s="17">
        <f t="shared" si="36"/>
        <v>1880.5300000000002</v>
      </c>
      <c r="I596" s="17">
        <f t="shared" si="37"/>
        <v>2086.79</v>
      </c>
      <c r="J596" s="17">
        <f t="shared" si="38"/>
        <v>2311.0499999999997</v>
      </c>
      <c r="K596" s="32">
        <f t="shared" si="39"/>
        <v>2629.18</v>
      </c>
    </row>
    <row r="597" spans="1:11" s="15" customFormat="1" ht="14.25" customHeight="1">
      <c r="A597" s="29">
        <f>'до 150 кВт'!A597</f>
        <v>42850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93.31</v>
      </c>
      <c r="H597" s="17">
        <f t="shared" si="36"/>
        <v>1876.5100000000002</v>
      </c>
      <c r="I597" s="17">
        <f t="shared" si="37"/>
        <v>2082.77</v>
      </c>
      <c r="J597" s="17">
        <f t="shared" si="38"/>
        <v>2307.0299999999997</v>
      </c>
      <c r="K597" s="32">
        <f t="shared" si="39"/>
        <v>2625.16</v>
      </c>
    </row>
    <row r="598" spans="1:11" s="15" customFormat="1" ht="14.25" customHeight="1">
      <c r="A598" s="29">
        <f>'до 150 кВт'!A598</f>
        <v>42850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93.12</v>
      </c>
      <c r="H598" s="17">
        <f t="shared" si="36"/>
        <v>1872.73</v>
      </c>
      <c r="I598" s="17">
        <f t="shared" si="37"/>
        <v>2078.99</v>
      </c>
      <c r="J598" s="17">
        <f t="shared" si="38"/>
        <v>2303.2499999999995</v>
      </c>
      <c r="K598" s="32">
        <f t="shared" si="39"/>
        <v>2621.3799999999997</v>
      </c>
    </row>
    <row r="599" spans="1:11" s="15" customFormat="1" ht="14.25" customHeight="1">
      <c r="A599" s="29">
        <f>'до 150 кВт'!A599</f>
        <v>42850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93.2</v>
      </c>
      <c r="H599" s="17">
        <f t="shared" si="36"/>
        <v>1874.2400000000002</v>
      </c>
      <c r="I599" s="17">
        <f t="shared" si="37"/>
        <v>2080.5</v>
      </c>
      <c r="J599" s="17">
        <f t="shared" si="38"/>
        <v>2304.7599999999998</v>
      </c>
      <c r="K599" s="32">
        <f t="shared" si="39"/>
        <v>2622.89</v>
      </c>
    </row>
    <row r="600" spans="1:11" s="15" customFormat="1" ht="14.25" customHeight="1">
      <c r="A600" s="29">
        <f>'до 150 кВт'!A600</f>
        <v>42850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93.3</v>
      </c>
      <c r="H600" s="17">
        <f t="shared" si="36"/>
        <v>1876.18</v>
      </c>
      <c r="I600" s="17">
        <f t="shared" si="37"/>
        <v>2082.4399999999996</v>
      </c>
      <c r="J600" s="17">
        <f t="shared" si="38"/>
        <v>2306.7</v>
      </c>
      <c r="K600" s="32">
        <f t="shared" si="39"/>
        <v>2624.83</v>
      </c>
    </row>
    <row r="601" spans="1:11" s="15" customFormat="1" ht="14.25" customHeight="1">
      <c r="A601" s="29">
        <f>'до 150 кВт'!A601</f>
        <v>42850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93.27</v>
      </c>
      <c r="H601" s="17">
        <f t="shared" si="36"/>
        <v>1875.7</v>
      </c>
      <c r="I601" s="17">
        <f t="shared" si="37"/>
        <v>2081.9599999999996</v>
      </c>
      <c r="J601" s="17">
        <f t="shared" si="38"/>
        <v>2306.22</v>
      </c>
      <c r="K601" s="32">
        <f t="shared" si="39"/>
        <v>2624.35</v>
      </c>
    </row>
    <row r="602" spans="1:11" s="15" customFormat="1" ht="14.25" customHeight="1">
      <c r="A602" s="29">
        <f>'до 150 кВт'!A602</f>
        <v>42850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93.75</v>
      </c>
      <c r="H602" s="17">
        <f t="shared" si="36"/>
        <v>1884.9600000000003</v>
      </c>
      <c r="I602" s="17">
        <f t="shared" si="37"/>
        <v>2091.22</v>
      </c>
      <c r="J602" s="17">
        <f t="shared" si="38"/>
        <v>2315.48</v>
      </c>
      <c r="K602" s="32">
        <f t="shared" si="39"/>
        <v>2633.61</v>
      </c>
    </row>
    <row r="603" spans="1:11" s="15" customFormat="1" ht="14.25" customHeight="1">
      <c r="A603" s="29">
        <f>'до 150 кВт'!A603</f>
        <v>42850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88.87</v>
      </c>
      <c r="H603" s="17">
        <f t="shared" si="36"/>
        <v>1790.6200000000003</v>
      </c>
      <c r="I603" s="17">
        <f t="shared" si="37"/>
        <v>1996.8800000000003</v>
      </c>
      <c r="J603" s="17">
        <f t="shared" si="38"/>
        <v>2221.14</v>
      </c>
      <c r="K603" s="32">
        <f t="shared" si="39"/>
        <v>2539.27</v>
      </c>
    </row>
    <row r="604" spans="1:11" s="15" customFormat="1" ht="14.25" customHeight="1">
      <c r="A604" s="29">
        <f>'до 150 кВт'!A604</f>
        <v>42850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96.74</v>
      </c>
      <c r="H604" s="17">
        <f t="shared" si="36"/>
        <v>1942.7100000000003</v>
      </c>
      <c r="I604" s="17">
        <f t="shared" si="37"/>
        <v>2148.97</v>
      </c>
      <c r="J604" s="17">
        <f t="shared" si="38"/>
        <v>2373.23</v>
      </c>
      <c r="K604" s="32">
        <f t="shared" si="39"/>
        <v>2691.36</v>
      </c>
    </row>
    <row r="605" spans="1:11" s="15" customFormat="1" ht="14.25" customHeight="1">
      <c r="A605" s="29">
        <f>'до 150 кВт'!A605</f>
        <v>42850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102.05</v>
      </c>
      <c r="H605" s="17">
        <f t="shared" si="36"/>
        <v>2045.47</v>
      </c>
      <c r="I605" s="17">
        <f t="shared" si="37"/>
        <v>2251.7299999999996</v>
      </c>
      <c r="J605" s="17">
        <f t="shared" si="38"/>
        <v>2475.99</v>
      </c>
      <c r="K605" s="32">
        <f t="shared" si="39"/>
        <v>2794.12</v>
      </c>
    </row>
    <row r="606" spans="1:11" s="15" customFormat="1" ht="14.25" customHeight="1">
      <c r="A606" s="29">
        <f>'до 150 кВт'!A606</f>
        <v>42850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116.97</v>
      </c>
      <c r="H606" s="17">
        <f t="shared" si="36"/>
        <v>2333.9699999999993</v>
      </c>
      <c r="I606" s="17">
        <f t="shared" si="37"/>
        <v>2540.2299999999996</v>
      </c>
      <c r="J606" s="17">
        <f t="shared" si="38"/>
        <v>2764.4899999999993</v>
      </c>
      <c r="K606" s="32">
        <f t="shared" si="39"/>
        <v>3082.6199999999994</v>
      </c>
    </row>
    <row r="607" spans="1:11" s="15" customFormat="1" ht="14.25" customHeight="1">
      <c r="A607" s="29">
        <f>'до 150 кВт'!A607</f>
        <v>42850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86.66</v>
      </c>
      <c r="H607" s="17">
        <f t="shared" si="36"/>
        <v>1747.7300000000002</v>
      </c>
      <c r="I607" s="17">
        <f t="shared" si="37"/>
        <v>1953.9900000000002</v>
      </c>
      <c r="J607" s="17">
        <f t="shared" si="38"/>
        <v>2178.25</v>
      </c>
      <c r="K607" s="32">
        <f t="shared" si="39"/>
        <v>2496.38</v>
      </c>
    </row>
    <row r="608" spans="1:11" s="15" customFormat="1" ht="14.25" customHeight="1">
      <c r="A608" s="29">
        <f>'до 150 кВт'!A608</f>
        <v>42850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86.11</v>
      </c>
      <c r="H608" s="17">
        <f t="shared" si="36"/>
        <v>1737.1000000000001</v>
      </c>
      <c r="I608" s="17">
        <f t="shared" si="37"/>
        <v>1943.3600000000001</v>
      </c>
      <c r="J608" s="17">
        <f t="shared" si="38"/>
        <v>2167.62</v>
      </c>
      <c r="K608" s="32">
        <f t="shared" si="39"/>
        <v>2485.75</v>
      </c>
    </row>
    <row r="609" spans="1:11" s="15" customFormat="1" ht="14.25" customHeight="1">
      <c r="A609" s="29">
        <f>'до 150 кВт'!A609</f>
        <v>42851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83.56</v>
      </c>
      <c r="H609" s="17">
        <f t="shared" si="36"/>
        <v>1687.88</v>
      </c>
      <c r="I609" s="17">
        <f t="shared" si="37"/>
        <v>1894.14</v>
      </c>
      <c r="J609" s="17">
        <f t="shared" si="38"/>
        <v>2118.3999999999996</v>
      </c>
      <c r="K609" s="32">
        <f t="shared" si="39"/>
        <v>2436.5299999999997</v>
      </c>
    </row>
    <row r="610" spans="1:11" s="15" customFormat="1" ht="14.25" customHeight="1">
      <c r="A610" s="29">
        <f>'до 150 кВт'!A610</f>
        <v>42851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82.92</v>
      </c>
      <c r="H610" s="17">
        <f t="shared" si="36"/>
        <v>1675.4700000000003</v>
      </c>
      <c r="I610" s="17">
        <f t="shared" si="37"/>
        <v>1881.7300000000002</v>
      </c>
      <c r="J610" s="17">
        <f t="shared" si="38"/>
        <v>2105.99</v>
      </c>
      <c r="K610" s="32">
        <f t="shared" si="39"/>
        <v>2424.12</v>
      </c>
    </row>
    <row r="611" spans="1:11" s="15" customFormat="1" ht="14.25" customHeight="1">
      <c r="A611" s="29">
        <f>'до 150 кВт'!A611</f>
        <v>42851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82.72</v>
      </c>
      <c r="H611" s="17">
        <f t="shared" si="36"/>
        <v>1671.65</v>
      </c>
      <c r="I611" s="17">
        <f t="shared" si="37"/>
        <v>1877.91</v>
      </c>
      <c r="J611" s="17">
        <f t="shared" si="38"/>
        <v>2102.1699999999996</v>
      </c>
      <c r="K611" s="32">
        <f t="shared" si="39"/>
        <v>2420.2999999999997</v>
      </c>
    </row>
    <row r="612" spans="1:11" s="15" customFormat="1" ht="14.25" customHeight="1">
      <c r="A612" s="29">
        <f>'до 150 кВт'!A612</f>
        <v>42851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82.59</v>
      </c>
      <c r="H612" s="17">
        <f t="shared" si="36"/>
        <v>1669.1100000000001</v>
      </c>
      <c r="I612" s="17">
        <f t="shared" si="37"/>
        <v>1875.3700000000001</v>
      </c>
      <c r="J612" s="17">
        <f t="shared" si="38"/>
        <v>2099.6299999999997</v>
      </c>
      <c r="K612" s="32">
        <f t="shared" si="39"/>
        <v>2417.7599999999998</v>
      </c>
    </row>
    <row r="613" spans="1:11" s="15" customFormat="1" ht="14.25" customHeight="1">
      <c r="A613" s="29">
        <f>'до 150 кВт'!A613</f>
        <v>42851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82.74</v>
      </c>
      <c r="H613" s="17">
        <f t="shared" si="36"/>
        <v>1672.0600000000002</v>
      </c>
      <c r="I613" s="17">
        <f t="shared" si="37"/>
        <v>1878.3200000000002</v>
      </c>
      <c r="J613" s="17">
        <f t="shared" si="38"/>
        <v>2102.58</v>
      </c>
      <c r="K613" s="32">
        <f t="shared" si="39"/>
        <v>2420.71</v>
      </c>
    </row>
    <row r="614" spans="1:11" s="15" customFormat="1" ht="14.25" customHeight="1">
      <c r="A614" s="29">
        <f>'до 150 кВт'!A614</f>
        <v>42851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82.91</v>
      </c>
      <c r="H614" s="17">
        <f t="shared" si="36"/>
        <v>1675.3200000000002</v>
      </c>
      <c r="I614" s="17">
        <f t="shared" si="37"/>
        <v>1881.5800000000002</v>
      </c>
      <c r="J614" s="17">
        <f t="shared" si="38"/>
        <v>2105.8399999999997</v>
      </c>
      <c r="K614" s="32">
        <f t="shared" si="39"/>
        <v>2423.97</v>
      </c>
    </row>
    <row r="615" spans="1:11" s="15" customFormat="1" ht="14.25" customHeight="1">
      <c r="A615" s="29">
        <f>'до 150 кВт'!A615</f>
        <v>42851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83.4</v>
      </c>
      <c r="H615" s="17">
        <f t="shared" si="36"/>
        <v>1684.7100000000003</v>
      </c>
      <c r="I615" s="17">
        <f t="shared" si="37"/>
        <v>1890.9700000000003</v>
      </c>
      <c r="J615" s="17">
        <f t="shared" si="38"/>
        <v>2115.23</v>
      </c>
      <c r="K615" s="32">
        <f t="shared" si="39"/>
        <v>2433.36</v>
      </c>
    </row>
    <row r="616" spans="1:11" s="15" customFormat="1" ht="14.25" customHeight="1">
      <c r="A616" s="29">
        <f>'до 150 кВт'!A616</f>
        <v>42851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85.81</v>
      </c>
      <c r="H616" s="17">
        <f t="shared" si="36"/>
        <v>1731.3700000000001</v>
      </c>
      <c r="I616" s="17">
        <f t="shared" si="37"/>
        <v>1937.63</v>
      </c>
      <c r="J616" s="17">
        <f t="shared" si="38"/>
        <v>2161.89</v>
      </c>
      <c r="K616" s="32">
        <f t="shared" si="39"/>
        <v>2480.02</v>
      </c>
    </row>
    <row r="617" spans="1:11" s="15" customFormat="1" ht="14.25" customHeight="1">
      <c r="A617" s="29">
        <f>'до 150 кВт'!A617</f>
        <v>42851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88.64</v>
      </c>
      <c r="H617" s="17">
        <f t="shared" si="36"/>
        <v>1786.2000000000003</v>
      </c>
      <c r="I617" s="17">
        <f t="shared" si="37"/>
        <v>1992.4600000000003</v>
      </c>
      <c r="J617" s="17">
        <f t="shared" si="38"/>
        <v>2216.72</v>
      </c>
      <c r="K617" s="32">
        <f t="shared" si="39"/>
        <v>2534.85</v>
      </c>
    </row>
    <row r="618" spans="1:11" s="15" customFormat="1" ht="14.25" customHeight="1">
      <c r="A618" s="29">
        <f>'до 150 кВт'!A618</f>
        <v>42851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93.16</v>
      </c>
      <c r="H618" s="17">
        <f t="shared" si="36"/>
        <v>1873.5000000000002</v>
      </c>
      <c r="I618" s="17">
        <f t="shared" si="37"/>
        <v>2079.7599999999998</v>
      </c>
      <c r="J618" s="17">
        <f t="shared" si="38"/>
        <v>2304.02</v>
      </c>
      <c r="K618" s="32">
        <f t="shared" si="39"/>
        <v>2622.15</v>
      </c>
    </row>
    <row r="619" spans="1:11" s="15" customFormat="1" ht="14.25" customHeight="1">
      <c r="A619" s="29">
        <f>'до 150 кВт'!A619</f>
        <v>42851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111.04</v>
      </c>
      <c r="H619" s="17">
        <f t="shared" si="36"/>
        <v>2219.3599999999997</v>
      </c>
      <c r="I619" s="17">
        <f t="shared" si="37"/>
        <v>2425.62</v>
      </c>
      <c r="J619" s="17">
        <f t="shared" si="38"/>
        <v>2649.8799999999997</v>
      </c>
      <c r="K619" s="32">
        <f t="shared" si="39"/>
        <v>2968.0099999999998</v>
      </c>
    </row>
    <row r="620" spans="1:11" s="15" customFormat="1" ht="14.25" customHeight="1">
      <c r="A620" s="29">
        <f>'до 150 кВт'!A620</f>
        <v>42851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111.01</v>
      </c>
      <c r="H620" s="17">
        <f t="shared" si="36"/>
        <v>2218.83</v>
      </c>
      <c r="I620" s="17">
        <f t="shared" si="37"/>
        <v>2425.09</v>
      </c>
      <c r="J620" s="17">
        <f t="shared" si="38"/>
        <v>2649.35</v>
      </c>
      <c r="K620" s="32">
        <f t="shared" si="39"/>
        <v>2967.48</v>
      </c>
    </row>
    <row r="621" spans="1:11" s="15" customFormat="1" ht="14.25" customHeight="1">
      <c r="A621" s="29">
        <f>'до 150 кВт'!A621</f>
        <v>42851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111.21</v>
      </c>
      <c r="H621" s="17">
        <f t="shared" si="36"/>
        <v>2222.6399999999994</v>
      </c>
      <c r="I621" s="17">
        <f t="shared" si="37"/>
        <v>2428.8999999999996</v>
      </c>
      <c r="J621" s="17">
        <f t="shared" si="38"/>
        <v>2653.1599999999994</v>
      </c>
      <c r="K621" s="32">
        <f t="shared" si="39"/>
        <v>2971.2899999999995</v>
      </c>
    </row>
    <row r="622" spans="1:11" s="15" customFormat="1" ht="14.25" customHeight="1">
      <c r="A622" s="29">
        <f>'до 150 кВт'!A622</f>
        <v>42851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111.37</v>
      </c>
      <c r="H622" s="17">
        <f t="shared" si="36"/>
        <v>2225.7</v>
      </c>
      <c r="I622" s="17">
        <f t="shared" si="37"/>
        <v>2431.96</v>
      </c>
      <c r="J622" s="17">
        <f t="shared" si="38"/>
        <v>2656.22</v>
      </c>
      <c r="K622" s="32">
        <f t="shared" si="39"/>
        <v>2974.35</v>
      </c>
    </row>
    <row r="623" spans="1:11" s="15" customFormat="1" ht="14.25" customHeight="1">
      <c r="A623" s="29">
        <f>'до 150 кВт'!A623</f>
        <v>42851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111.16</v>
      </c>
      <c r="H623" s="17">
        <f t="shared" si="36"/>
        <v>2221.6699999999996</v>
      </c>
      <c r="I623" s="17">
        <f t="shared" si="37"/>
        <v>2427.93</v>
      </c>
      <c r="J623" s="17">
        <f t="shared" si="38"/>
        <v>2652.1899999999996</v>
      </c>
      <c r="K623" s="32">
        <f t="shared" si="39"/>
        <v>2970.3199999999997</v>
      </c>
    </row>
    <row r="624" spans="1:11" s="15" customFormat="1" ht="14.25" customHeight="1">
      <c r="A624" s="29">
        <f>'до 150 кВт'!A624</f>
        <v>42851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110.93</v>
      </c>
      <c r="H624" s="17">
        <f t="shared" si="36"/>
        <v>2217.1299999999997</v>
      </c>
      <c r="I624" s="17">
        <f t="shared" si="37"/>
        <v>2423.39</v>
      </c>
      <c r="J624" s="17">
        <f t="shared" si="38"/>
        <v>2647.6499999999996</v>
      </c>
      <c r="K624" s="32">
        <f t="shared" si="39"/>
        <v>2965.7799999999997</v>
      </c>
    </row>
    <row r="625" spans="1:11" s="15" customFormat="1" ht="14.25" customHeight="1">
      <c r="A625" s="29">
        <f>'до 150 кВт'!A625</f>
        <v>42851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89.02</v>
      </c>
      <c r="H625" s="17">
        <f t="shared" si="36"/>
        <v>1793.46</v>
      </c>
      <c r="I625" s="17">
        <f t="shared" si="37"/>
        <v>1999.72</v>
      </c>
      <c r="J625" s="17">
        <f t="shared" si="38"/>
        <v>2223.9799999999996</v>
      </c>
      <c r="K625" s="32">
        <f t="shared" si="39"/>
        <v>2542.1099999999997</v>
      </c>
    </row>
    <row r="626" spans="1:11" s="15" customFormat="1" ht="14.25" customHeight="1">
      <c r="A626" s="29">
        <f>'до 150 кВт'!A626</f>
        <v>42851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88.38</v>
      </c>
      <c r="H626" s="17">
        <f t="shared" si="36"/>
        <v>1781.1400000000003</v>
      </c>
      <c r="I626" s="17">
        <f t="shared" si="37"/>
        <v>1987.4000000000003</v>
      </c>
      <c r="J626" s="17">
        <f t="shared" si="38"/>
        <v>2211.66</v>
      </c>
      <c r="K626" s="32">
        <f t="shared" si="39"/>
        <v>2529.79</v>
      </c>
    </row>
    <row r="627" spans="1:11" s="15" customFormat="1" ht="14.25" customHeight="1">
      <c r="A627" s="29">
        <f>'до 150 кВт'!A627</f>
        <v>42851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87.42</v>
      </c>
      <c r="H627" s="17">
        <f t="shared" si="36"/>
        <v>1762.5500000000002</v>
      </c>
      <c r="I627" s="17">
        <f t="shared" si="37"/>
        <v>1968.8100000000002</v>
      </c>
      <c r="J627" s="17">
        <f t="shared" si="38"/>
        <v>2193.0699999999997</v>
      </c>
      <c r="K627" s="32">
        <f t="shared" si="39"/>
        <v>2511.2</v>
      </c>
    </row>
    <row r="628" spans="1:11" s="15" customFormat="1" ht="14.25" customHeight="1">
      <c r="A628" s="29">
        <f>'до 150 кВт'!A628</f>
        <v>42851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89.79</v>
      </c>
      <c r="H628" s="17">
        <f t="shared" si="36"/>
        <v>1808.3700000000001</v>
      </c>
      <c r="I628" s="17">
        <f t="shared" si="37"/>
        <v>2014.63</v>
      </c>
      <c r="J628" s="17">
        <f t="shared" si="38"/>
        <v>2238.89</v>
      </c>
      <c r="K628" s="32">
        <f t="shared" si="39"/>
        <v>2557.02</v>
      </c>
    </row>
    <row r="629" spans="1:11" s="15" customFormat="1" ht="14.25" customHeight="1">
      <c r="A629" s="29">
        <f>'до 150 кВт'!A629</f>
        <v>42851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112.08</v>
      </c>
      <c r="H629" s="17">
        <f t="shared" si="36"/>
        <v>2239.4599999999996</v>
      </c>
      <c r="I629" s="17">
        <f t="shared" si="37"/>
        <v>2445.72</v>
      </c>
      <c r="J629" s="17">
        <f t="shared" si="38"/>
        <v>2669.9799999999996</v>
      </c>
      <c r="K629" s="32">
        <f t="shared" si="39"/>
        <v>2988.1099999999997</v>
      </c>
    </row>
    <row r="630" spans="1:11" s="15" customFormat="1" ht="14.25" customHeight="1">
      <c r="A630" s="29">
        <f>'до 150 кВт'!A630</f>
        <v>42851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112.19</v>
      </c>
      <c r="H630" s="17">
        <f t="shared" si="36"/>
        <v>2241.56</v>
      </c>
      <c r="I630" s="17">
        <f t="shared" si="37"/>
        <v>2447.82</v>
      </c>
      <c r="J630" s="17">
        <f t="shared" si="38"/>
        <v>2672.08</v>
      </c>
      <c r="K630" s="32">
        <f t="shared" si="39"/>
        <v>2990.21</v>
      </c>
    </row>
    <row r="631" spans="1:11" s="15" customFormat="1" ht="14.25" customHeight="1">
      <c r="A631" s="29">
        <f>'до 150 кВт'!A631</f>
        <v>42851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111.73</v>
      </c>
      <c r="H631" s="17">
        <f t="shared" si="36"/>
        <v>2232.7499999999995</v>
      </c>
      <c r="I631" s="17">
        <f t="shared" si="37"/>
        <v>2439.0099999999998</v>
      </c>
      <c r="J631" s="17">
        <f t="shared" si="38"/>
        <v>2663.2699999999995</v>
      </c>
      <c r="K631" s="32">
        <f t="shared" si="39"/>
        <v>2981.3999999999996</v>
      </c>
    </row>
    <row r="632" spans="1:11" s="15" customFormat="1" ht="14.25" customHeight="1">
      <c r="A632" s="29">
        <f>'до 150 кВт'!A632</f>
        <v>42851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110.54</v>
      </c>
      <c r="H632" s="17">
        <f t="shared" si="36"/>
        <v>2209.6899999999996</v>
      </c>
      <c r="I632" s="17">
        <f t="shared" si="37"/>
        <v>2415.95</v>
      </c>
      <c r="J632" s="17">
        <f t="shared" si="38"/>
        <v>2640.2099999999996</v>
      </c>
      <c r="K632" s="32">
        <f t="shared" si="39"/>
        <v>2958.3399999999997</v>
      </c>
    </row>
    <row r="633" spans="1:11" s="15" customFormat="1" ht="14.25" customHeight="1">
      <c r="A633" s="29">
        <f>'до 150 кВт'!A633</f>
        <v>42852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108.61</v>
      </c>
      <c r="H633" s="17">
        <f t="shared" si="36"/>
        <v>2172.41</v>
      </c>
      <c r="I633" s="17">
        <f t="shared" si="37"/>
        <v>2378.67</v>
      </c>
      <c r="J633" s="17">
        <f t="shared" si="38"/>
        <v>2602.93</v>
      </c>
      <c r="K633" s="32">
        <f t="shared" si="39"/>
        <v>2921.06</v>
      </c>
    </row>
    <row r="634" spans="1:11" s="15" customFormat="1" ht="14.25" customHeight="1">
      <c r="A634" s="29">
        <f>'до 150 кВт'!A634</f>
        <v>42852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84.2</v>
      </c>
      <c r="H634" s="17">
        <f t="shared" si="36"/>
        <v>1700.1600000000003</v>
      </c>
      <c r="I634" s="17">
        <f t="shared" si="37"/>
        <v>1906.4200000000003</v>
      </c>
      <c r="J634" s="17">
        <f t="shared" si="38"/>
        <v>2130.68</v>
      </c>
      <c r="K634" s="32">
        <f t="shared" si="39"/>
        <v>2448.81</v>
      </c>
    </row>
    <row r="635" spans="1:11" s="15" customFormat="1" ht="14.25" customHeight="1">
      <c r="A635" s="29">
        <f>'до 150 кВт'!A635</f>
        <v>42852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83.17</v>
      </c>
      <c r="H635" s="17">
        <f t="shared" si="36"/>
        <v>1680.3400000000001</v>
      </c>
      <c r="I635" s="17">
        <f t="shared" si="37"/>
        <v>1886.6000000000001</v>
      </c>
      <c r="J635" s="17">
        <f t="shared" si="38"/>
        <v>2110.8599999999997</v>
      </c>
      <c r="K635" s="32">
        <f t="shared" si="39"/>
        <v>2428.99</v>
      </c>
    </row>
    <row r="636" spans="1:11" s="15" customFormat="1" ht="14.25" customHeight="1">
      <c r="A636" s="29">
        <f>'до 150 кВт'!A636</f>
        <v>42852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83.06</v>
      </c>
      <c r="H636" s="17">
        <f t="shared" si="36"/>
        <v>1678.2</v>
      </c>
      <c r="I636" s="17">
        <f t="shared" si="37"/>
        <v>1884.46</v>
      </c>
      <c r="J636" s="17">
        <f t="shared" si="38"/>
        <v>2108.72</v>
      </c>
      <c r="K636" s="32">
        <f t="shared" si="39"/>
        <v>2426.85</v>
      </c>
    </row>
    <row r="637" spans="1:11" s="15" customFormat="1" ht="14.25" customHeight="1">
      <c r="A637" s="29">
        <f>'до 150 кВт'!A637</f>
        <v>42852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83.25</v>
      </c>
      <c r="H637" s="17">
        <f t="shared" si="36"/>
        <v>1681.8100000000002</v>
      </c>
      <c r="I637" s="17">
        <f t="shared" si="37"/>
        <v>1888.0700000000002</v>
      </c>
      <c r="J637" s="17">
        <f t="shared" si="38"/>
        <v>2112.33</v>
      </c>
      <c r="K637" s="32">
        <f t="shared" si="39"/>
        <v>2430.46</v>
      </c>
    </row>
    <row r="638" spans="1:11" s="15" customFormat="1" ht="14.25" customHeight="1">
      <c r="A638" s="29">
        <f>'до 150 кВт'!A638</f>
        <v>42852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84.24</v>
      </c>
      <c r="H638" s="17">
        <f t="shared" si="36"/>
        <v>1700.9600000000003</v>
      </c>
      <c r="I638" s="17">
        <f t="shared" si="37"/>
        <v>1907.2200000000003</v>
      </c>
      <c r="J638" s="17">
        <f t="shared" si="38"/>
        <v>2131.48</v>
      </c>
      <c r="K638" s="32">
        <f t="shared" si="39"/>
        <v>2449.61</v>
      </c>
    </row>
    <row r="639" spans="1:11" s="15" customFormat="1" ht="14.25" customHeight="1">
      <c r="A639" s="29">
        <f>'до 150 кВт'!A639</f>
        <v>42852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94.2</v>
      </c>
      <c r="H639" s="17">
        <f t="shared" si="36"/>
        <v>1893.5700000000002</v>
      </c>
      <c r="I639" s="17">
        <f t="shared" si="37"/>
        <v>2099.83</v>
      </c>
      <c r="J639" s="17">
        <f t="shared" si="38"/>
        <v>2324.0899999999997</v>
      </c>
      <c r="K639" s="32">
        <f t="shared" si="39"/>
        <v>2642.22</v>
      </c>
    </row>
    <row r="640" spans="1:11" s="15" customFormat="1" ht="14.25" customHeight="1">
      <c r="A640" s="29">
        <f>'до 150 кВт'!A640</f>
        <v>42852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97.02</v>
      </c>
      <c r="H640" s="17">
        <f t="shared" si="36"/>
        <v>1948.2600000000002</v>
      </c>
      <c r="I640" s="17">
        <f t="shared" si="37"/>
        <v>2154.52</v>
      </c>
      <c r="J640" s="17">
        <f t="shared" si="38"/>
        <v>2378.7799999999997</v>
      </c>
      <c r="K640" s="32">
        <f t="shared" si="39"/>
        <v>2696.91</v>
      </c>
    </row>
    <row r="641" spans="1:11" s="15" customFormat="1" ht="14.25" customHeight="1">
      <c r="A641" s="29">
        <f>'до 150 кВт'!A641</f>
        <v>42852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89.33</v>
      </c>
      <c r="H641" s="17">
        <f t="shared" si="36"/>
        <v>1799.46</v>
      </c>
      <c r="I641" s="17">
        <f t="shared" si="37"/>
        <v>2005.72</v>
      </c>
      <c r="J641" s="17">
        <f t="shared" si="38"/>
        <v>2229.9799999999996</v>
      </c>
      <c r="K641" s="32">
        <f t="shared" si="39"/>
        <v>2548.1099999999997</v>
      </c>
    </row>
    <row r="642" spans="1:11" s="15" customFormat="1" ht="14.25" customHeight="1">
      <c r="A642" s="29">
        <f>'до 150 кВт'!A642</f>
        <v>42852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99.7</v>
      </c>
      <c r="H642" s="17">
        <f t="shared" si="36"/>
        <v>2000.0300000000002</v>
      </c>
      <c r="I642" s="17">
        <f t="shared" si="37"/>
        <v>2206.29</v>
      </c>
      <c r="J642" s="17">
        <f t="shared" si="38"/>
        <v>2430.5499999999997</v>
      </c>
      <c r="K642" s="32">
        <f t="shared" si="39"/>
        <v>2748.68</v>
      </c>
    </row>
    <row r="643" spans="1:11" s="15" customFormat="1" ht="14.25" customHeight="1">
      <c r="A643" s="29">
        <f>'до 150 кВт'!A643</f>
        <v>42852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111</v>
      </c>
      <c r="H643" s="17">
        <f t="shared" si="36"/>
        <v>2218.5099999999998</v>
      </c>
      <c r="I643" s="17">
        <f t="shared" si="37"/>
        <v>2424.77</v>
      </c>
      <c r="J643" s="17">
        <f t="shared" si="38"/>
        <v>2649.0299999999997</v>
      </c>
      <c r="K643" s="32">
        <f t="shared" si="39"/>
        <v>2967.16</v>
      </c>
    </row>
    <row r="644" spans="1:11" s="15" customFormat="1" ht="14.25" customHeight="1">
      <c r="A644" s="29">
        <f>'до 150 кВт'!A644</f>
        <v>42852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109.33</v>
      </c>
      <c r="H644" s="17">
        <f t="shared" si="36"/>
        <v>2186.2499999999995</v>
      </c>
      <c r="I644" s="17">
        <f t="shared" si="37"/>
        <v>2392.5099999999998</v>
      </c>
      <c r="J644" s="17">
        <f t="shared" si="38"/>
        <v>2616.7699999999995</v>
      </c>
      <c r="K644" s="32">
        <f t="shared" si="39"/>
        <v>2934.8999999999996</v>
      </c>
    </row>
    <row r="645" spans="1:11" s="15" customFormat="1" ht="14.25" customHeight="1">
      <c r="A645" s="29">
        <f>'до 150 кВт'!A645</f>
        <v>42852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109.73</v>
      </c>
      <c r="H645" s="17">
        <f t="shared" si="36"/>
        <v>2193.9999999999995</v>
      </c>
      <c r="I645" s="17">
        <f t="shared" si="37"/>
        <v>2400.2599999999998</v>
      </c>
      <c r="J645" s="17">
        <f t="shared" si="38"/>
        <v>2624.5199999999995</v>
      </c>
      <c r="K645" s="32">
        <f t="shared" si="39"/>
        <v>2942.6499999999996</v>
      </c>
    </row>
    <row r="646" spans="1:11" s="15" customFormat="1" ht="14.25" customHeight="1">
      <c r="A646" s="29">
        <f>'до 150 кВт'!A646</f>
        <v>42852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109.89</v>
      </c>
      <c r="H646" s="17">
        <f t="shared" si="36"/>
        <v>2197.1</v>
      </c>
      <c r="I646" s="17">
        <f t="shared" si="37"/>
        <v>2403.36</v>
      </c>
      <c r="J646" s="17">
        <f t="shared" si="38"/>
        <v>2627.62</v>
      </c>
      <c r="K646" s="32">
        <f t="shared" si="39"/>
        <v>2945.75</v>
      </c>
    </row>
    <row r="647" spans="1:11" s="15" customFormat="1" ht="14.25" customHeight="1">
      <c r="A647" s="29">
        <f>'до 150 кВт'!A647</f>
        <v>42852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109.9</v>
      </c>
      <c r="H647" s="17">
        <f t="shared" si="36"/>
        <v>2197.3599999999997</v>
      </c>
      <c r="I647" s="17">
        <f t="shared" si="37"/>
        <v>2403.62</v>
      </c>
      <c r="J647" s="17">
        <f t="shared" si="38"/>
        <v>2627.8799999999997</v>
      </c>
      <c r="K647" s="32">
        <f t="shared" si="39"/>
        <v>2946.0099999999998</v>
      </c>
    </row>
    <row r="648" spans="1:11" s="15" customFormat="1" ht="14.25" customHeight="1">
      <c r="A648" s="29">
        <f>'до 150 кВт'!A648</f>
        <v>42852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110.02</v>
      </c>
      <c r="H648" s="17">
        <f t="shared" si="36"/>
        <v>2199.62</v>
      </c>
      <c r="I648" s="17">
        <f t="shared" si="37"/>
        <v>2405.88</v>
      </c>
      <c r="J648" s="17">
        <f t="shared" si="38"/>
        <v>2630.14</v>
      </c>
      <c r="K648" s="32">
        <f t="shared" si="39"/>
        <v>2948.27</v>
      </c>
    </row>
    <row r="649" spans="1:11" s="15" customFormat="1" ht="14.25" customHeight="1">
      <c r="A649" s="29">
        <f>'до 150 кВт'!A649</f>
        <v>42852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98.57</v>
      </c>
      <c r="H649" s="17">
        <f t="shared" si="36"/>
        <v>1978.22</v>
      </c>
      <c r="I649" s="17">
        <f t="shared" si="37"/>
        <v>2184.4799999999996</v>
      </c>
      <c r="J649" s="17">
        <f t="shared" si="38"/>
        <v>2408.74</v>
      </c>
      <c r="K649" s="32">
        <f t="shared" si="39"/>
        <v>2726.87</v>
      </c>
    </row>
    <row r="650" spans="1:11" s="15" customFormat="1" ht="14.25" customHeight="1">
      <c r="A650" s="29">
        <f>'до 150 кВт'!A650</f>
        <v>42852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98.54</v>
      </c>
      <c r="H650" s="17">
        <f aca="true" t="shared" si="40" ref="H650:H713">SUM($F650,$G650,$N$5,$N$7)</f>
        <v>1977.66</v>
      </c>
      <c r="I650" s="17">
        <f aca="true" t="shared" si="41" ref="I650:I713">SUM($F650,$G650,$O$5,$O$7)</f>
        <v>2183.9199999999996</v>
      </c>
      <c r="J650" s="17">
        <f aca="true" t="shared" si="42" ref="J650:J713">SUM($F650,$G650,$P$5,$P$7)</f>
        <v>2408.18</v>
      </c>
      <c r="K650" s="32">
        <f aca="true" t="shared" si="43" ref="K650:K713">SUM($F650,$G650,$Q$5,$Q$7)</f>
        <v>2726.31</v>
      </c>
    </row>
    <row r="651" spans="1:11" s="15" customFormat="1" ht="14.25" customHeight="1">
      <c r="A651" s="29">
        <f>'до 150 кВт'!A651</f>
        <v>42852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99.31</v>
      </c>
      <c r="H651" s="17">
        <f t="shared" si="40"/>
        <v>1992.5</v>
      </c>
      <c r="I651" s="17">
        <f t="shared" si="41"/>
        <v>2198.7599999999998</v>
      </c>
      <c r="J651" s="17">
        <f t="shared" si="42"/>
        <v>2423.0199999999995</v>
      </c>
      <c r="K651" s="32">
        <f t="shared" si="43"/>
        <v>2741.1499999999996</v>
      </c>
    </row>
    <row r="652" spans="1:11" s="15" customFormat="1" ht="14.25" customHeight="1">
      <c r="A652" s="29">
        <f>'до 150 кВт'!A652</f>
        <v>42852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91.6</v>
      </c>
      <c r="H652" s="17">
        <f t="shared" si="40"/>
        <v>1843.4</v>
      </c>
      <c r="I652" s="17">
        <f t="shared" si="41"/>
        <v>2049.66</v>
      </c>
      <c r="J652" s="17">
        <f t="shared" si="42"/>
        <v>2273.9199999999996</v>
      </c>
      <c r="K652" s="32">
        <f t="shared" si="43"/>
        <v>2592.0499999999997</v>
      </c>
    </row>
    <row r="653" spans="1:11" s="15" customFormat="1" ht="14.25" customHeight="1">
      <c r="A653" s="29">
        <f>'до 150 кВт'!A653</f>
        <v>42852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110.58</v>
      </c>
      <c r="H653" s="17">
        <f t="shared" si="40"/>
        <v>2210.3399999999997</v>
      </c>
      <c r="I653" s="17">
        <f t="shared" si="41"/>
        <v>2416.6</v>
      </c>
      <c r="J653" s="17">
        <f t="shared" si="42"/>
        <v>2640.8599999999997</v>
      </c>
      <c r="K653" s="32">
        <f t="shared" si="43"/>
        <v>2958.99</v>
      </c>
    </row>
    <row r="654" spans="1:11" s="15" customFormat="1" ht="14.25" customHeight="1">
      <c r="A654" s="29">
        <f>'до 150 кВт'!A654</f>
        <v>42852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111.14</v>
      </c>
      <c r="H654" s="17">
        <f t="shared" si="40"/>
        <v>2221.3099999999995</v>
      </c>
      <c r="I654" s="17">
        <f t="shared" si="41"/>
        <v>2427.5699999999997</v>
      </c>
      <c r="J654" s="17">
        <f t="shared" si="42"/>
        <v>2651.8299999999995</v>
      </c>
      <c r="K654" s="32">
        <f t="shared" si="43"/>
        <v>2969.9599999999996</v>
      </c>
    </row>
    <row r="655" spans="1:11" s="15" customFormat="1" ht="14.25" customHeight="1">
      <c r="A655" s="29">
        <f>'до 150 кВт'!A655</f>
        <v>42852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122.35</v>
      </c>
      <c r="H655" s="17">
        <f t="shared" si="40"/>
        <v>2438.1399999999994</v>
      </c>
      <c r="I655" s="17">
        <f t="shared" si="41"/>
        <v>2644.3999999999996</v>
      </c>
      <c r="J655" s="17">
        <f t="shared" si="42"/>
        <v>2868.6599999999994</v>
      </c>
      <c r="K655" s="32">
        <f t="shared" si="43"/>
        <v>3186.7899999999995</v>
      </c>
    </row>
    <row r="656" spans="1:11" s="15" customFormat="1" ht="14.25" customHeight="1">
      <c r="A656" s="29">
        <f>'до 150 кВт'!A656</f>
        <v>42852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108.38</v>
      </c>
      <c r="H656" s="17">
        <f t="shared" si="40"/>
        <v>2167.9199999999996</v>
      </c>
      <c r="I656" s="17">
        <f t="shared" si="41"/>
        <v>2374.18</v>
      </c>
      <c r="J656" s="17">
        <f t="shared" si="42"/>
        <v>2598.4399999999996</v>
      </c>
      <c r="K656" s="32">
        <f t="shared" si="43"/>
        <v>2916.5699999999997</v>
      </c>
    </row>
    <row r="657" spans="1:11" s="15" customFormat="1" ht="14.25" customHeight="1">
      <c r="A657" s="29">
        <f>'до 150 кВт'!A657</f>
        <v>42853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84.48</v>
      </c>
      <c r="H657" s="17">
        <f t="shared" si="40"/>
        <v>1705.6000000000001</v>
      </c>
      <c r="I657" s="17">
        <f t="shared" si="41"/>
        <v>1911.8600000000001</v>
      </c>
      <c r="J657" s="17">
        <f t="shared" si="42"/>
        <v>2136.12</v>
      </c>
      <c r="K657" s="32">
        <f t="shared" si="43"/>
        <v>2454.25</v>
      </c>
    </row>
    <row r="658" spans="1:11" s="15" customFormat="1" ht="14.25" customHeight="1">
      <c r="A658" s="29">
        <f>'до 150 кВт'!A658</f>
        <v>42853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83.16</v>
      </c>
      <c r="H658" s="17">
        <f t="shared" si="40"/>
        <v>1680.1500000000003</v>
      </c>
      <c r="I658" s="17">
        <f t="shared" si="41"/>
        <v>1886.4100000000003</v>
      </c>
      <c r="J658" s="17">
        <f t="shared" si="42"/>
        <v>2110.67</v>
      </c>
      <c r="K658" s="32">
        <f t="shared" si="43"/>
        <v>2428.8</v>
      </c>
    </row>
    <row r="659" spans="1:11" s="15" customFormat="1" ht="14.25" customHeight="1">
      <c r="A659" s="29">
        <f>'до 150 кВт'!A659</f>
        <v>42853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82.93</v>
      </c>
      <c r="H659" s="17">
        <f t="shared" si="40"/>
        <v>1675.6200000000001</v>
      </c>
      <c r="I659" s="17">
        <f t="shared" si="41"/>
        <v>1881.88</v>
      </c>
      <c r="J659" s="17">
        <f t="shared" si="42"/>
        <v>2106.14</v>
      </c>
      <c r="K659" s="32">
        <f t="shared" si="43"/>
        <v>2424.27</v>
      </c>
    </row>
    <row r="660" spans="1:11" s="15" customFormat="1" ht="14.25" customHeight="1">
      <c r="A660" s="29">
        <f>'до 150 кВт'!A660</f>
        <v>42853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82.74</v>
      </c>
      <c r="H660" s="17">
        <f t="shared" si="40"/>
        <v>1672.0800000000002</v>
      </c>
      <c r="I660" s="17">
        <f t="shared" si="41"/>
        <v>1878.3400000000001</v>
      </c>
      <c r="J660" s="17">
        <f t="shared" si="42"/>
        <v>2102.6</v>
      </c>
      <c r="K660" s="32">
        <f t="shared" si="43"/>
        <v>2420.73</v>
      </c>
    </row>
    <row r="661" spans="1:11" s="15" customFormat="1" ht="14.25" customHeight="1">
      <c r="A661" s="29">
        <f>'до 150 кВт'!A661</f>
        <v>42853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82.84</v>
      </c>
      <c r="H661" s="17">
        <f t="shared" si="40"/>
        <v>1673.99</v>
      </c>
      <c r="I661" s="17">
        <f t="shared" si="41"/>
        <v>1880.25</v>
      </c>
      <c r="J661" s="17">
        <f t="shared" si="42"/>
        <v>2104.5099999999998</v>
      </c>
      <c r="K661" s="32">
        <f t="shared" si="43"/>
        <v>2422.64</v>
      </c>
    </row>
    <row r="662" spans="1:11" s="15" customFormat="1" ht="14.25" customHeight="1">
      <c r="A662" s="29">
        <f>'до 150 кВт'!A662</f>
        <v>42853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83.14</v>
      </c>
      <c r="H662" s="17">
        <f t="shared" si="40"/>
        <v>1679.8000000000002</v>
      </c>
      <c r="I662" s="17">
        <f t="shared" si="41"/>
        <v>1886.0600000000002</v>
      </c>
      <c r="J662" s="17">
        <f t="shared" si="42"/>
        <v>2110.3199999999997</v>
      </c>
      <c r="K662" s="32">
        <f t="shared" si="43"/>
        <v>2428.45</v>
      </c>
    </row>
    <row r="663" spans="1:11" s="15" customFormat="1" ht="14.25" customHeight="1">
      <c r="A663" s="29">
        <f>'до 150 кВт'!A663</f>
        <v>42853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84.29</v>
      </c>
      <c r="H663" s="17">
        <f t="shared" si="40"/>
        <v>1701.91</v>
      </c>
      <c r="I663" s="17">
        <f t="shared" si="41"/>
        <v>1908.17</v>
      </c>
      <c r="J663" s="17">
        <f t="shared" si="42"/>
        <v>2132.43</v>
      </c>
      <c r="K663" s="32">
        <f t="shared" si="43"/>
        <v>2450.56</v>
      </c>
    </row>
    <row r="664" spans="1:11" s="15" customFormat="1" ht="14.25" customHeight="1">
      <c r="A664" s="29">
        <f>'до 150 кВт'!A664</f>
        <v>42853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89.19</v>
      </c>
      <c r="H664" s="17">
        <f t="shared" si="40"/>
        <v>1796.6800000000003</v>
      </c>
      <c r="I664" s="17">
        <f t="shared" si="41"/>
        <v>2002.9400000000003</v>
      </c>
      <c r="J664" s="17">
        <f t="shared" si="42"/>
        <v>2227.2</v>
      </c>
      <c r="K664" s="32">
        <f t="shared" si="43"/>
        <v>2545.33</v>
      </c>
    </row>
    <row r="665" spans="1:11" s="15" customFormat="1" ht="14.25" customHeight="1">
      <c r="A665" s="29">
        <f>'до 150 кВт'!A665</f>
        <v>42853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98.39</v>
      </c>
      <c r="H665" s="17">
        <f t="shared" si="40"/>
        <v>1974.6400000000003</v>
      </c>
      <c r="I665" s="17">
        <f t="shared" si="41"/>
        <v>2180.9</v>
      </c>
      <c r="J665" s="17">
        <f t="shared" si="42"/>
        <v>2405.16</v>
      </c>
      <c r="K665" s="32">
        <f t="shared" si="43"/>
        <v>2723.29</v>
      </c>
    </row>
    <row r="666" spans="1:11" s="15" customFormat="1" ht="14.25" customHeight="1">
      <c r="A666" s="29">
        <f>'до 150 кВт'!A666</f>
        <v>42853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109.59</v>
      </c>
      <c r="H666" s="17">
        <f t="shared" si="40"/>
        <v>2191.2699999999995</v>
      </c>
      <c r="I666" s="17">
        <f t="shared" si="41"/>
        <v>2397.5299999999997</v>
      </c>
      <c r="J666" s="17">
        <f t="shared" si="42"/>
        <v>2621.7899999999995</v>
      </c>
      <c r="K666" s="32">
        <f t="shared" si="43"/>
        <v>2939.9199999999996</v>
      </c>
    </row>
    <row r="667" spans="1:11" s="15" customFormat="1" ht="14.25" customHeight="1">
      <c r="A667" s="29">
        <f>'до 150 кВт'!A667</f>
        <v>42853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109.74</v>
      </c>
      <c r="H667" s="17">
        <f t="shared" si="40"/>
        <v>2194.1699999999996</v>
      </c>
      <c r="I667" s="17">
        <f t="shared" si="41"/>
        <v>2400.43</v>
      </c>
      <c r="J667" s="17">
        <f t="shared" si="42"/>
        <v>2624.6899999999996</v>
      </c>
      <c r="K667" s="32">
        <f t="shared" si="43"/>
        <v>2942.8199999999997</v>
      </c>
    </row>
    <row r="668" spans="1:11" s="15" customFormat="1" ht="14.25" customHeight="1">
      <c r="A668" s="29">
        <f>'до 150 кВт'!A668</f>
        <v>42853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109.99</v>
      </c>
      <c r="H668" s="17">
        <f t="shared" si="40"/>
        <v>2199.0399999999995</v>
      </c>
      <c r="I668" s="17">
        <f t="shared" si="41"/>
        <v>2405.2999999999997</v>
      </c>
      <c r="J668" s="17">
        <f t="shared" si="42"/>
        <v>2629.5599999999995</v>
      </c>
      <c r="K668" s="32">
        <f t="shared" si="43"/>
        <v>2947.6899999999996</v>
      </c>
    </row>
    <row r="669" spans="1:11" s="15" customFormat="1" ht="14.25" customHeight="1">
      <c r="A669" s="29">
        <f>'до 150 кВт'!A669</f>
        <v>42853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109.68</v>
      </c>
      <c r="H669" s="17">
        <f t="shared" si="40"/>
        <v>2193.0599999999995</v>
      </c>
      <c r="I669" s="17">
        <f t="shared" si="41"/>
        <v>2399.3199999999997</v>
      </c>
      <c r="J669" s="17">
        <f t="shared" si="42"/>
        <v>2623.5799999999995</v>
      </c>
      <c r="K669" s="32">
        <f t="shared" si="43"/>
        <v>2941.7099999999996</v>
      </c>
    </row>
    <row r="670" spans="1:11" s="15" customFormat="1" ht="14.25" customHeight="1">
      <c r="A670" s="29">
        <f>'до 150 кВт'!A670</f>
        <v>42853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110.1</v>
      </c>
      <c r="H670" s="17">
        <f t="shared" si="40"/>
        <v>2201.1</v>
      </c>
      <c r="I670" s="17">
        <f t="shared" si="41"/>
        <v>2407.36</v>
      </c>
      <c r="J670" s="17">
        <f t="shared" si="42"/>
        <v>2631.62</v>
      </c>
      <c r="K670" s="32">
        <f t="shared" si="43"/>
        <v>2949.75</v>
      </c>
    </row>
    <row r="671" spans="1:11" s="15" customFormat="1" ht="14.25" customHeight="1">
      <c r="A671" s="29">
        <f>'до 150 кВт'!A671</f>
        <v>42853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109.47</v>
      </c>
      <c r="H671" s="17">
        <f t="shared" si="40"/>
        <v>2188.9799999999996</v>
      </c>
      <c r="I671" s="17">
        <f t="shared" si="41"/>
        <v>2395.24</v>
      </c>
      <c r="J671" s="17">
        <f t="shared" si="42"/>
        <v>2619.4999999999995</v>
      </c>
      <c r="K671" s="32">
        <f t="shared" si="43"/>
        <v>2937.6299999999997</v>
      </c>
    </row>
    <row r="672" spans="1:11" s="15" customFormat="1" ht="14.25" customHeight="1">
      <c r="A672" s="29">
        <f>'до 150 кВт'!A672</f>
        <v>42853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109.44</v>
      </c>
      <c r="H672" s="17">
        <f t="shared" si="40"/>
        <v>2188.41</v>
      </c>
      <c r="I672" s="17">
        <f t="shared" si="41"/>
        <v>2394.67</v>
      </c>
      <c r="J672" s="17">
        <f t="shared" si="42"/>
        <v>2618.93</v>
      </c>
      <c r="K672" s="32">
        <f t="shared" si="43"/>
        <v>2937.06</v>
      </c>
    </row>
    <row r="673" spans="1:11" s="15" customFormat="1" ht="14.25" customHeight="1">
      <c r="A673" s="29">
        <f>'до 150 кВт'!A673</f>
        <v>42853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109.22</v>
      </c>
      <c r="H673" s="17">
        <f t="shared" si="40"/>
        <v>2184.0599999999995</v>
      </c>
      <c r="I673" s="17">
        <f t="shared" si="41"/>
        <v>2390.3199999999997</v>
      </c>
      <c r="J673" s="17">
        <f t="shared" si="42"/>
        <v>2614.5799999999995</v>
      </c>
      <c r="K673" s="32">
        <f t="shared" si="43"/>
        <v>2932.7099999999996</v>
      </c>
    </row>
    <row r="674" spans="1:11" s="15" customFormat="1" ht="14.25" customHeight="1">
      <c r="A674" s="29">
        <f>'до 150 кВт'!A674</f>
        <v>42853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109.13</v>
      </c>
      <c r="H674" s="17">
        <f t="shared" si="40"/>
        <v>2182.35</v>
      </c>
      <c r="I674" s="17">
        <f t="shared" si="41"/>
        <v>2388.61</v>
      </c>
      <c r="J674" s="17">
        <f t="shared" si="42"/>
        <v>2612.87</v>
      </c>
      <c r="K674" s="32">
        <f t="shared" si="43"/>
        <v>2931</v>
      </c>
    </row>
    <row r="675" spans="1:11" s="15" customFormat="1" ht="14.25" customHeight="1">
      <c r="A675" s="29">
        <f>'до 150 кВт'!A675</f>
        <v>42853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108.65</v>
      </c>
      <c r="H675" s="17">
        <f t="shared" si="40"/>
        <v>2173.1299999999997</v>
      </c>
      <c r="I675" s="17">
        <f t="shared" si="41"/>
        <v>2379.39</v>
      </c>
      <c r="J675" s="17">
        <f t="shared" si="42"/>
        <v>2603.6499999999996</v>
      </c>
      <c r="K675" s="32">
        <f t="shared" si="43"/>
        <v>2921.7799999999997</v>
      </c>
    </row>
    <row r="676" spans="1:11" s="15" customFormat="1" ht="14.25" customHeight="1">
      <c r="A676" s="29">
        <f>'до 150 кВт'!A676</f>
        <v>42853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97.65</v>
      </c>
      <c r="H676" s="17">
        <f t="shared" si="40"/>
        <v>1960.3100000000002</v>
      </c>
      <c r="I676" s="17">
        <f t="shared" si="41"/>
        <v>2166.5699999999997</v>
      </c>
      <c r="J676" s="17">
        <f t="shared" si="42"/>
        <v>2390.83</v>
      </c>
      <c r="K676" s="32">
        <f t="shared" si="43"/>
        <v>2708.96</v>
      </c>
    </row>
    <row r="677" spans="1:11" s="15" customFormat="1" ht="14.25" customHeight="1">
      <c r="A677" s="29">
        <f>'до 150 кВт'!A677</f>
        <v>42853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108.72</v>
      </c>
      <c r="H677" s="17">
        <f t="shared" si="40"/>
        <v>2174.5099999999998</v>
      </c>
      <c r="I677" s="17">
        <f t="shared" si="41"/>
        <v>2380.77</v>
      </c>
      <c r="J677" s="17">
        <f t="shared" si="42"/>
        <v>2605.0299999999997</v>
      </c>
      <c r="K677" s="32">
        <f t="shared" si="43"/>
        <v>2923.16</v>
      </c>
    </row>
    <row r="678" spans="1:11" s="15" customFormat="1" ht="14.25" customHeight="1">
      <c r="A678" s="29">
        <f>'до 150 кВт'!A678</f>
        <v>42853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107.92</v>
      </c>
      <c r="H678" s="17">
        <f t="shared" si="40"/>
        <v>2158.91</v>
      </c>
      <c r="I678" s="17">
        <f t="shared" si="41"/>
        <v>2365.17</v>
      </c>
      <c r="J678" s="17">
        <f t="shared" si="42"/>
        <v>2589.43</v>
      </c>
      <c r="K678" s="32">
        <f t="shared" si="43"/>
        <v>2907.56</v>
      </c>
    </row>
    <row r="679" spans="1:11" s="15" customFormat="1" ht="14.25" customHeight="1">
      <c r="A679" s="29">
        <f>'до 150 кВт'!A679</f>
        <v>42853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107.54</v>
      </c>
      <c r="H679" s="17">
        <f t="shared" si="40"/>
        <v>2151.66</v>
      </c>
      <c r="I679" s="17">
        <f t="shared" si="41"/>
        <v>2357.92</v>
      </c>
      <c r="J679" s="17">
        <f t="shared" si="42"/>
        <v>2582.18</v>
      </c>
      <c r="K679" s="32">
        <f t="shared" si="43"/>
        <v>2900.31</v>
      </c>
    </row>
    <row r="680" spans="1:11" s="15" customFormat="1" ht="14.25" customHeight="1">
      <c r="A680" s="29">
        <f>'до 150 кВт'!A680</f>
        <v>42853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107.65</v>
      </c>
      <c r="H680" s="17">
        <f t="shared" si="40"/>
        <v>2153.6899999999996</v>
      </c>
      <c r="I680" s="17">
        <f t="shared" si="41"/>
        <v>2359.95</v>
      </c>
      <c r="J680" s="17">
        <f t="shared" si="42"/>
        <v>2584.2099999999996</v>
      </c>
      <c r="K680" s="32">
        <f t="shared" si="43"/>
        <v>2902.3399999999997</v>
      </c>
    </row>
    <row r="681" spans="1:11" s="15" customFormat="1" ht="14.25" customHeight="1">
      <c r="A681" s="29">
        <f>'до 150 кВт'!A681</f>
        <v>42854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82.59</v>
      </c>
      <c r="H681" s="17">
        <f t="shared" si="40"/>
        <v>1669.0600000000002</v>
      </c>
      <c r="I681" s="17">
        <f t="shared" si="41"/>
        <v>1875.3200000000002</v>
      </c>
      <c r="J681" s="17">
        <f t="shared" si="42"/>
        <v>2099.58</v>
      </c>
      <c r="K681" s="32">
        <f t="shared" si="43"/>
        <v>2417.71</v>
      </c>
    </row>
    <row r="682" spans="1:11" s="15" customFormat="1" ht="14.25" customHeight="1">
      <c r="A682" s="29">
        <f>'до 150 кВт'!A682</f>
        <v>42854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82.13</v>
      </c>
      <c r="H682" s="17">
        <f t="shared" si="40"/>
        <v>1660.23</v>
      </c>
      <c r="I682" s="17">
        <f t="shared" si="41"/>
        <v>1866.49</v>
      </c>
      <c r="J682" s="17">
        <f t="shared" si="42"/>
        <v>2090.7499999999995</v>
      </c>
      <c r="K682" s="32">
        <f t="shared" si="43"/>
        <v>2408.8799999999997</v>
      </c>
    </row>
    <row r="683" spans="1:11" s="15" customFormat="1" ht="14.25" customHeight="1">
      <c r="A683" s="29">
        <f>'до 150 кВт'!A683</f>
        <v>42854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81.89</v>
      </c>
      <c r="H683" s="17">
        <f t="shared" si="40"/>
        <v>1655.5100000000002</v>
      </c>
      <c r="I683" s="17">
        <f t="shared" si="41"/>
        <v>1861.7700000000002</v>
      </c>
      <c r="J683" s="17">
        <f t="shared" si="42"/>
        <v>2086.0299999999997</v>
      </c>
      <c r="K683" s="32">
        <f t="shared" si="43"/>
        <v>2404.16</v>
      </c>
    </row>
    <row r="684" spans="1:11" s="15" customFormat="1" ht="14.25" customHeight="1">
      <c r="A684" s="29">
        <f>'до 150 кВт'!A684</f>
        <v>42854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81.76</v>
      </c>
      <c r="H684" s="17">
        <f t="shared" si="40"/>
        <v>1653.1200000000001</v>
      </c>
      <c r="I684" s="17">
        <f t="shared" si="41"/>
        <v>1859.38</v>
      </c>
      <c r="J684" s="17">
        <f t="shared" si="42"/>
        <v>2083.64</v>
      </c>
      <c r="K684" s="32">
        <f t="shared" si="43"/>
        <v>2401.77</v>
      </c>
    </row>
    <row r="685" spans="1:11" s="15" customFormat="1" ht="14.25" customHeight="1">
      <c r="A685" s="29">
        <f>'до 150 кВт'!A685</f>
        <v>42854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81.82</v>
      </c>
      <c r="H685" s="17">
        <f t="shared" si="40"/>
        <v>1654.16</v>
      </c>
      <c r="I685" s="17">
        <f t="shared" si="41"/>
        <v>1860.42</v>
      </c>
      <c r="J685" s="17">
        <f t="shared" si="42"/>
        <v>2084.68</v>
      </c>
      <c r="K685" s="32">
        <f t="shared" si="43"/>
        <v>2402.81</v>
      </c>
    </row>
    <row r="686" spans="1:11" s="15" customFormat="1" ht="14.25" customHeight="1">
      <c r="A686" s="29">
        <f>'до 150 кВт'!A686</f>
        <v>42854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81.85</v>
      </c>
      <c r="H686" s="17">
        <f t="shared" si="40"/>
        <v>1654.73</v>
      </c>
      <c r="I686" s="17">
        <f t="shared" si="41"/>
        <v>1860.99</v>
      </c>
      <c r="J686" s="17">
        <f t="shared" si="42"/>
        <v>2085.2499999999995</v>
      </c>
      <c r="K686" s="32">
        <f t="shared" si="43"/>
        <v>2403.3799999999997</v>
      </c>
    </row>
    <row r="687" spans="1:11" s="15" customFormat="1" ht="14.25" customHeight="1">
      <c r="A687" s="29">
        <f>'до 150 кВт'!A687</f>
        <v>42854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82.05</v>
      </c>
      <c r="H687" s="17">
        <f t="shared" si="40"/>
        <v>1658.69</v>
      </c>
      <c r="I687" s="17">
        <f t="shared" si="41"/>
        <v>1864.95</v>
      </c>
      <c r="J687" s="17">
        <f t="shared" si="42"/>
        <v>2089.2099999999996</v>
      </c>
      <c r="K687" s="32">
        <f t="shared" si="43"/>
        <v>2407.3399999999997</v>
      </c>
    </row>
    <row r="688" spans="1:11" s="15" customFormat="1" ht="14.25" customHeight="1">
      <c r="A688" s="29">
        <f>'до 150 кВт'!A688</f>
        <v>42854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82.91</v>
      </c>
      <c r="H688" s="17">
        <f t="shared" si="40"/>
        <v>1675.3500000000001</v>
      </c>
      <c r="I688" s="17">
        <f t="shared" si="41"/>
        <v>1881.6100000000001</v>
      </c>
      <c r="J688" s="17">
        <f t="shared" si="42"/>
        <v>2105.87</v>
      </c>
      <c r="K688" s="32">
        <f t="shared" si="43"/>
        <v>2424</v>
      </c>
    </row>
    <row r="689" spans="1:11" s="15" customFormat="1" ht="14.25" customHeight="1">
      <c r="A689" s="29">
        <f>'до 150 кВт'!A689</f>
        <v>42854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87.19</v>
      </c>
      <c r="H689" s="17">
        <f t="shared" si="40"/>
        <v>1758.0300000000002</v>
      </c>
      <c r="I689" s="17">
        <f t="shared" si="41"/>
        <v>1964.2900000000002</v>
      </c>
      <c r="J689" s="17">
        <f t="shared" si="42"/>
        <v>2188.5499999999997</v>
      </c>
      <c r="K689" s="32">
        <f t="shared" si="43"/>
        <v>2506.68</v>
      </c>
    </row>
    <row r="690" spans="1:11" s="15" customFormat="1" ht="14.25" customHeight="1">
      <c r="A690" s="29">
        <f>'до 150 кВт'!A690</f>
        <v>42854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108.79</v>
      </c>
      <c r="H690" s="17">
        <f t="shared" si="40"/>
        <v>2175.83</v>
      </c>
      <c r="I690" s="17">
        <f t="shared" si="41"/>
        <v>2382.09</v>
      </c>
      <c r="J690" s="17">
        <f t="shared" si="42"/>
        <v>2606.35</v>
      </c>
      <c r="K690" s="32">
        <f t="shared" si="43"/>
        <v>2924.48</v>
      </c>
    </row>
    <row r="691" spans="1:11" s="15" customFormat="1" ht="14.25" customHeight="1">
      <c r="A691" s="29">
        <f>'до 150 кВт'!A691</f>
        <v>42854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109.13</v>
      </c>
      <c r="H691" s="17">
        <f t="shared" si="40"/>
        <v>2182.4199999999996</v>
      </c>
      <c r="I691" s="17">
        <f t="shared" si="41"/>
        <v>2388.68</v>
      </c>
      <c r="J691" s="17">
        <f t="shared" si="42"/>
        <v>2612.9399999999996</v>
      </c>
      <c r="K691" s="32">
        <f t="shared" si="43"/>
        <v>2931.0699999999997</v>
      </c>
    </row>
    <row r="692" spans="1:11" s="15" customFormat="1" ht="14.25" customHeight="1">
      <c r="A692" s="29">
        <f>'до 150 кВт'!A692</f>
        <v>42854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109.19</v>
      </c>
      <c r="H692" s="17">
        <f t="shared" si="40"/>
        <v>2183.6099999999997</v>
      </c>
      <c r="I692" s="17">
        <f t="shared" si="41"/>
        <v>2389.87</v>
      </c>
      <c r="J692" s="17">
        <f t="shared" si="42"/>
        <v>2614.1299999999997</v>
      </c>
      <c r="K692" s="32">
        <f t="shared" si="43"/>
        <v>2932.2599999999998</v>
      </c>
    </row>
    <row r="693" spans="1:11" s="15" customFormat="1" ht="14.25" customHeight="1">
      <c r="A693" s="29">
        <f>'до 150 кВт'!A693</f>
        <v>42854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109.56</v>
      </c>
      <c r="H693" s="17">
        <f t="shared" si="40"/>
        <v>2190.74</v>
      </c>
      <c r="I693" s="17">
        <f t="shared" si="41"/>
        <v>2397</v>
      </c>
      <c r="J693" s="17">
        <f t="shared" si="42"/>
        <v>2621.2599999999998</v>
      </c>
      <c r="K693" s="32">
        <f t="shared" si="43"/>
        <v>2939.39</v>
      </c>
    </row>
    <row r="694" spans="1:11" s="15" customFormat="1" ht="14.25" customHeight="1">
      <c r="A694" s="29">
        <f>'до 150 кВт'!A694</f>
        <v>42854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109.74</v>
      </c>
      <c r="H694" s="17">
        <f t="shared" si="40"/>
        <v>2194.1199999999994</v>
      </c>
      <c r="I694" s="17">
        <f t="shared" si="41"/>
        <v>2400.3799999999997</v>
      </c>
      <c r="J694" s="17">
        <f t="shared" si="42"/>
        <v>2624.6399999999994</v>
      </c>
      <c r="K694" s="32">
        <f t="shared" si="43"/>
        <v>2942.7699999999995</v>
      </c>
    </row>
    <row r="695" spans="1:11" s="15" customFormat="1" ht="14.25" customHeight="1">
      <c r="A695" s="29">
        <f>'до 150 кВт'!A695</f>
        <v>42854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86.6</v>
      </c>
      <c r="H695" s="17">
        <f t="shared" si="40"/>
        <v>1746.66</v>
      </c>
      <c r="I695" s="17">
        <f t="shared" si="41"/>
        <v>1952.92</v>
      </c>
      <c r="J695" s="17">
        <f t="shared" si="42"/>
        <v>2177.18</v>
      </c>
      <c r="K695" s="32">
        <f t="shared" si="43"/>
        <v>2495.31</v>
      </c>
    </row>
    <row r="696" spans="1:11" s="15" customFormat="1" ht="14.25" customHeight="1">
      <c r="A696" s="29">
        <f>'до 150 кВт'!A696</f>
        <v>42854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86.39</v>
      </c>
      <c r="H696" s="17">
        <f t="shared" si="40"/>
        <v>1742.6100000000004</v>
      </c>
      <c r="I696" s="17">
        <f t="shared" si="41"/>
        <v>1948.8700000000003</v>
      </c>
      <c r="J696" s="17">
        <f t="shared" si="42"/>
        <v>2173.13</v>
      </c>
      <c r="K696" s="32">
        <f t="shared" si="43"/>
        <v>2491.26</v>
      </c>
    </row>
    <row r="697" spans="1:11" s="15" customFormat="1" ht="14.25" customHeight="1">
      <c r="A697" s="29">
        <f>'до 150 кВт'!A697</f>
        <v>42854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86.31</v>
      </c>
      <c r="H697" s="17">
        <f t="shared" si="40"/>
        <v>1740.98</v>
      </c>
      <c r="I697" s="17">
        <f t="shared" si="41"/>
        <v>1947.24</v>
      </c>
      <c r="J697" s="17">
        <f t="shared" si="42"/>
        <v>2171.4999999999995</v>
      </c>
      <c r="K697" s="32">
        <f t="shared" si="43"/>
        <v>2489.6299999999997</v>
      </c>
    </row>
    <row r="698" spans="1:11" s="15" customFormat="1" ht="14.25" customHeight="1">
      <c r="A698" s="29">
        <f>'до 150 кВт'!A698</f>
        <v>42854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86.93</v>
      </c>
      <c r="H698" s="17">
        <f t="shared" si="40"/>
        <v>1752.9900000000002</v>
      </c>
      <c r="I698" s="17">
        <f t="shared" si="41"/>
        <v>1959.2500000000002</v>
      </c>
      <c r="J698" s="17">
        <f t="shared" si="42"/>
        <v>2183.5099999999998</v>
      </c>
      <c r="K698" s="32">
        <f t="shared" si="43"/>
        <v>2501.64</v>
      </c>
    </row>
    <row r="699" spans="1:11" s="15" customFormat="1" ht="14.25" customHeight="1">
      <c r="A699" s="29">
        <f>'до 150 кВт'!A699</f>
        <v>42854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86.74</v>
      </c>
      <c r="H699" s="17">
        <f t="shared" si="40"/>
        <v>1749.3200000000002</v>
      </c>
      <c r="I699" s="17">
        <f t="shared" si="41"/>
        <v>1955.5800000000002</v>
      </c>
      <c r="J699" s="17">
        <f t="shared" si="42"/>
        <v>2179.8399999999997</v>
      </c>
      <c r="K699" s="32">
        <f t="shared" si="43"/>
        <v>2497.97</v>
      </c>
    </row>
    <row r="700" spans="1:11" s="15" customFormat="1" ht="14.25" customHeight="1">
      <c r="A700" s="29">
        <f>'до 150 кВт'!A700</f>
        <v>42854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108.67</v>
      </c>
      <c r="H700" s="17">
        <f t="shared" si="40"/>
        <v>2173.49</v>
      </c>
      <c r="I700" s="17">
        <f t="shared" si="41"/>
        <v>2379.75</v>
      </c>
      <c r="J700" s="17">
        <f t="shared" si="42"/>
        <v>2604.0099999999998</v>
      </c>
      <c r="K700" s="32">
        <f t="shared" si="43"/>
        <v>2922.14</v>
      </c>
    </row>
    <row r="701" spans="1:11" s="15" customFormat="1" ht="14.25" customHeight="1">
      <c r="A701" s="29">
        <f>'до 150 кВт'!A701</f>
        <v>42854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108.61</v>
      </c>
      <c r="H701" s="17">
        <f t="shared" si="40"/>
        <v>2172.3799999999997</v>
      </c>
      <c r="I701" s="17">
        <f t="shared" si="41"/>
        <v>2378.64</v>
      </c>
      <c r="J701" s="17">
        <f t="shared" si="42"/>
        <v>2602.8999999999996</v>
      </c>
      <c r="K701" s="32">
        <f t="shared" si="43"/>
        <v>2921.0299999999997</v>
      </c>
    </row>
    <row r="702" spans="1:11" s="15" customFormat="1" ht="14.25" customHeight="1">
      <c r="A702" s="29">
        <f>'до 150 кВт'!A702</f>
        <v>42854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112.16</v>
      </c>
      <c r="H702" s="17">
        <f t="shared" si="40"/>
        <v>2241.0699999999997</v>
      </c>
      <c r="I702" s="17">
        <f t="shared" si="41"/>
        <v>2447.33</v>
      </c>
      <c r="J702" s="17">
        <f t="shared" si="42"/>
        <v>2671.5899999999997</v>
      </c>
      <c r="K702" s="32">
        <f t="shared" si="43"/>
        <v>2989.72</v>
      </c>
    </row>
    <row r="703" spans="1:11" s="15" customFormat="1" ht="14.25" customHeight="1">
      <c r="A703" s="29">
        <f>'до 150 кВт'!A703</f>
        <v>42854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111.06</v>
      </c>
      <c r="H703" s="17">
        <f t="shared" si="40"/>
        <v>2219.7</v>
      </c>
      <c r="I703" s="17">
        <f t="shared" si="41"/>
        <v>2425.96</v>
      </c>
      <c r="J703" s="17">
        <f t="shared" si="42"/>
        <v>2650.22</v>
      </c>
      <c r="K703" s="32">
        <f t="shared" si="43"/>
        <v>2968.35</v>
      </c>
    </row>
    <row r="704" spans="1:11" s="15" customFormat="1" ht="14.25" customHeight="1">
      <c r="A704" s="29">
        <f>'до 150 кВт'!A704</f>
        <v>42854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110.09</v>
      </c>
      <c r="H704" s="17">
        <f t="shared" si="40"/>
        <v>2200.9599999999996</v>
      </c>
      <c r="I704" s="17">
        <f t="shared" si="41"/>
        <v>2407.22</v>
      </c>
      <c r="J704" s="17">
        <f t="shared" si="42"/>
        <v>2631.4799999999996</v>
      </c>
      <c r="K704" s="32">
        <f t="shared" si="43"/>
        <v>2949.6099999999997</v>
      </c>
    </row>
    <row r="705" spans="1:11" s="15" customFormat="1" ht="14.25" customHeight="1">
      <c r="A705" s="29">
        <f>'до 150 кВт'!A705</f>
        <v>42855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83.77</v>
      </c>
      <c r="H705" s="17">
        <f t="shared" si="40"/>
        <v>1691.96</v>
      </c>
      <c r="I705" s="17">
        <f t="shared" si="41"/>
        <v>1898.22</v>
      </c>
      <c r="J705" s="17">
        <f t="shared" si="42"/>
        <v>2122.4799999999996</v>
      </c>
      <c r="K705" s="32">
        <f t="shared" si="43"/>
        <v>2440.6099999999997</v>
      </c>
    </row>
    <row r="706" spans="1:11" s="15" customFormat="1" ht="14.25" customHeight="1">
      <c r="A706" s="29">
        <f>'до 150 кВт'!A706</f>
        <v>42855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83.04</v>
      </c>
      <c r="H706" s="17">
        <f t="shared" si="40"/>
        <v>1677.7900000000002</v>
      </c>
      <c r="I706" s="17">
        <f t="shared" si="41"/>
        <v>1884.0500000000002</v>
      </c>
      <c r="J706" s="17">
        <f t="shared" si="42"/>
        <v>2108.31</v>
      </c>
      <c r="K706" s="32">
        <f t="shared" si="43"/>
        <v>2426.44</v>
      </c>
    </row>
    <row r="707" spans="1:11" s="15" customFormat="1" ht="14.25" customHeight="1">
      <c r="A707" s="29">
        <f>'до 150 кВт'!A707</f>
        <v>42855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72.06</v>
      </c>
      <c r="H707" s="17">
        <f t="shared" si="40"/>
        <v>1465.3700000000001</v>
      </c>
      <c r="I707" s="17">
        <f t="shared" si="41"/>
        <v>1671.63</v>
      </c>
      <c r="J707" s="17">
        <f t="shared" si="42"/>
        <v>1895.89</v>
      </c>
      <c r="K707" s="32">
        <f t="shared" si="43"/>
        <v>2214.02</v>
      </c>
    </row>
    <row r="708" spans="1:11" s="15" customFormat="1" ht="14.25" customHeight="1">
      <c r="A708" s="29">
        <f>'до 150 кВт'!A708</f>
        <v>42855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55.45</v>
      </c>
      <c r="H708" s="17">
        <f t="shared" si="40"/>
        <v>1144.2300000000002</v>
      </c>
      <c r="I708" s="17">
        <f t="shared" si="41"/>
        <v>1350.4900000000002</v>
      </c>
      <c r="J708" s="17">
        <f t="shared" si="42"/>
        <v>1574.7500000000002</v>
      </c>
      <c r="K708" s="32">
        <f t="shared" si="43"/>
        <v>1892.8800000000003</v>
      </c>
    </row>
    <row r="709" spans="1:11" s="15" customFormat="1" ht="14.25" customHeight="1">
      <c r="A709" s="29">
        <f>'до 150 кВт'!A709</f>
        <v>42855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56.06</v>
      </c>
      <c r="H709" s="17">
        <f t="shared" si="40"/>
        <v>1156.1000000000001</v>
      </c>
      <c r="I709" s="17">
        <f t="shared" si="41"/>
        <v>1362.3600000000001</v>
      </c>
      <c r="J709" s="17">
        <f t="shared" si="42"/>
        <v>1586.6200000000001</v>
      </c>
      <c r="K709" s="32">
        <f t="shared" si="43"/>
        <v>1904.7500000000002</v>
      </c>
    </row>
    <row r="710" spans="1:11" s="15" customFormat="1" ht="14.25" customHeight="1">
      <c r="A710" s="29">
        <f>'до 150 кВт'!A710</f>
        <v>42855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52.58</v>
      </c>
      <c r="H710" s="17">
        <f t="shared" si="40"/>
        <v>1088.69</v>
      </c>
      <c r="I710" s="17">
        <f t="shared" si="41"/>
        <v>1294.95</v>
      </c>
      <c r="J710" s="17">
        <f t="shared" si="42"/>
        <v>1519.21</v>
      </c>
      <c r="K710" s="32">
        <f t="shared" si="43"/>
        <v>1837.3400000000001</v>
      </c>
    </row>
    <row r="711" spans="1:11" s="15" customFormat="1" ht="14.25" customHeight="1">
      <c r="A711" s="29">
        <f>'до 150 кВт'!A711</f>
        <v>42855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72.15</v>
      </c>
      <c r="H711" s="17">
        <f t="shared" si="40"/>
        <v>1467.2600000000002</v>
      </c>
      <c r="I711" s="17">
        <f t="shared" si="41"/>
        <v>1673.5200000000002</v>
      </c>
      <c r="J711" s="17">
        <f t="shared" si="42"/>
        <v>1897.7800000000002</v>
      </c>
      <c r="K711" s="32">
        <f t="shared" si="43"/>
        <v>2215.91</v>
      </c>
    </row>
    <row r="712" spans="1:11" s="15" customFormat="1" ht="14.25" customHeight="1">
      <c r="A712" s="29">
        <f>'до 150 кВт'!A712</f>
        <v>42855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83.42</v>
      </c>
      <c r="H712" s="17">
        <f t="shared" si="40"/>
        <v>1685.1200000000003</v>
      </c>
      <c r="I712" s="17">
        <f t="shared" si="41"/>
        <v>1891.3800000000003</v>
      </c>
      <c r="J712" s="17">
        <f t="shared" si="42"/>
        <v>2115.64</v>
      </c>
      <c r="K712" s="32">
        <f t="shared" si="43"/>
        <v>2433.77</v>
      </c>
    </row>
    <row r="713" spans="1:11" s="15" customFormat="1" ht="14.25" customHeight="1">
      <c r="A713" s="29">
        <f>'до 150 кВт'!A713</f>
        <v>42855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85.58</v>
      </c>
      <c r="H713" s="17">
        <f t="shared" si="40"/>
        <v>1726.8500000000001</v>
      </c>
      <c r="I713" s="17">
        <f t="shared" si="41"/>
        <v>1933.1100000000001</v>
      </c>
      <c r="J713" s="17">
        <f t="shared" si="42"/>
        <v>2157.37</v>
      </c>
      <c r="K713" s="32">
        <f t="shared" si="43"/>
        <v>2475.5</v>
      </c>
    </row>
    <row r="714" spans="1:11" s="15" customFormat="1" ht="14.25" customHeight="1">
      <c r="A714" s="29">
        <f>'до 150 кВт'!A714</f>
        <v>42855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86.27</v>
      </c>
      <c r="H714" s="17">
        <f aca="true" t="shared" si="44" ref="H714:H728">SUM($F714,$G714,$N$5,$N$7)</f>
        <v>1740.2300000000002</v>
      </c>
      <c r="I714" s="17">
        <f aca="true" t="shared" si="45" ref="I714:I728">SUM($F714,$G714,$O$5,$O$7)</f>
        <v>1946.4900000000002</v>
      </c>
      <c r="J714" s="17">
        <f aca="true" t="shared" si="46" ref="J714:J728">SUM($F714,$G714,$P$5,$P$7)</f>
        <v>2170.75</v>
      </c>
      <c r="K714" s="32">
        <f aca="true" t="shared" si="47" ref="K714:K728">SUM($F714,$G714,$Q$5,$Q$7)</f>
        <v>2488.88</v>
      </c>
    </row>
    <row r="715" spans="1:11" s="15" customFormat="1" ht="14.25" customHeight="1">
      <c r="A715" s="29">
        <f>'до 150 кВт'!A715</f>
        <v>42855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86.5</v>
      </c>
      <c r="H715" s="17">
        <f t="shared" si="44"/>
        <v>1744.7200000000003</v>
      </c>
      <c r="I715" s="17">
        <f t="shared" si="45"/>
        <v>1950.9800000000002</v>
      </c>
      <c r="J715" s="17">
        <f t="shared" si="46"/>
        <v>2175.24</v>
      </c>
      <c r="K715" s="32">
        <f t="shared" si="47"/>
        <v>2493.37</v>
      </c>
    </row>
    <row r="716" spans="1:11" s="15" customFormat="1" ht="14.25" customHeight="1">
      <c r="A716" s="29">
        <f>'до 150 кВт'!A716</f>
        <v>42855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86.36</v>
      </c>
      <c r="H716" s="17">
        <f t="shared" si="44"/>
        <v>1742.1000000000001</v>
      </c>
      <c r="I716" s="17">
        <f t="shared" si="45"/>
        <v>1948.3600000000001</v>
      </c>
      <c r="J716" s="17">
        <f t="shared" si="46"/>
        <v>2172.62</v>
      </c>
      <c r="K716" s="32">
        <f t="shared" si="47"/>
        <v>2490.75</v>
      </c>
    </row>
    <row r="717" spans="1:11" s="15" customFormat="1" ht="14.25" customHeight="1">
      <c r="A717" s="29">
        <f>'до 150 кВт'!A717</f>
        <v>42855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86.27</v>
      </c>
      <c r="H717" s="17">
        <f t="shared" si="44"/>
        <v>1740.3600000000001</v>
      </c>
      <c r="I717" s="17">
        <f t="shared" si="45"/>
        <v>1946.6200000000001</v>
      </c>
      <c r="J717" s="17">
        <f t="shared" si="46"/>
        <v>2170.8799999999997</v>
      </c>
      <c r="K717" s="32">
        <f t="shared" si="47"/>
        <v>2489.0099999999998</v>
      </c>
    </row>
    <row r="718" spans="1:11" s="15" customFormat="1" ht="14.25" customHeight="1">
      <c r="A718" s="29">
        <f>'до 150 кВт'!A718</f>
        <v>42855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86.24</v>
      </c>
      <c r="H718" s="17">
        <f t="shared" si="44"/>
        <v>1739.67</v>
      </c>
      <c r="I718" s="17">
        <f t="shared" si="45"/>
        <v>1945.93</v>
      </c>
      <c r="J718" s="17">
        <f t="shared" si="46"/>
        <v>2170.1899999999996</v>
      </c>
      <c r="K718" s="32">
        <f t="shared" si="47"/>
        <v>2488.3199999999997</v>
      </c>
    </row>
    <row r="719" spans="1:11" s="15" customFormat="1" ht="14.25" customHeight="1">
      <c r="A719" s="29">
        <f>'до 150 кВт'!A719</f>
        <v>42855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85.99</v>
      </c>
      <c r="H719" s="17">
        <f t="shared" si="44"/>
        <v>1734.8500000000001</v>
      </c>
      <c r="I719" s="17">
        <f t="shared" si="45"/>
        <v>1941.1100000000001</v>
      </c>
      <c r="J719" s="17">
        <f t="shared" si="46"/>
        <v>2165.37</v>
      </c>
      <c r="K719" s="32">
        <f t="shared" si="47"/>
        <v>2483.5</v>
      </c>
    </row>
    <row r="720" spans="1:11" s="15" customFormat="1" ht="14.25" customHeight="1">
      <c r="A720" s="29">
        <f>'до 150 кВт'!A720</f>
        <v>42855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85.11</v>
      </c>
      <c r="H720" s="17">
        <f t="shared" si="44"/>
        <v>1717.8200000000002</v>
      </c>
      <c r="I720" s="17">
        <f t="shared" si="45"/>
        <v>1924.0800000000002</v>
      </c>
      <c r="J720" s="17">
        <f t="shared" si="46"/>
        <v>2148.3399999999997</v>
      </c>
      <c r="K720" s="32">
        <f t="shared" si="47"/>
        <v>2466.47</v>
      </c>
    </row>
    <row r="721" spans="1:11" s="15" customFormat="1" ht="14.25" customHeight="1">
      <c r="A721" s="29">
        <f>'до 150 кВт'!A721</f>
        <v>42855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85.53</v>
      </c>
      <c r="H721" s="17">
        <f t="shared" si="44"/>
        <v>1726.0100000000002</v>
      </c>
      <c r="I721" s="17">
        <f t="shared" si="45"/>
        <v>1932.2700000000002</v>
      </c>
      <c r="J721" s="17">
        <f t="shared" si="46"/>
        <v>2156.5299999999997</v>
      </c>
      <c r="K721" s="32">
        <f t="shared" si="47"/>
        <v>2474.66</v>
      </c>
    </row>
    <row r="722" spans="1:11" s="15" customFormat="1" ht="14.25" customHeight="1">
      <c r="A722" s="29">
        <f>'до 150 кВт'!A722</f>
        <v>42855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85.92</v>
      </c>
      <c r="H722" s="17">
        <f t="shared" si="44"/>
        <v>1733.4800000000002</v>
      </c>
      <c r="I722" s="17">
        <f t="shared" si="45"/>
        <v>1939.7400000000002</v>
      </c>
      <c r="J722" s="17">
        <f t="shared" si="46"/>
        <v>2164</v>
      </c>
      <c r="K722" s="32">
        <f t="shared" si="47"/>
        <v>2482.13</v>
      </c>
    </row>
    <row r="723" spans="1:11" s="15" customFormat="1" ht="14.25" customHeight="1">
      <c r="A723" s="29">
        <f>'до 150 кВт'!A723</f>
        <v>42855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85.19</v>
      </c>
      <c r="H723" s="17">
        <f t="shared" si="44"/>
        <v>1719.3700000000001</v>
      </c>
      <c r="I723" s="17">
        <f t="shared" si="45"/>
        <v>1925.63</v>
      </c>
      <c r="J723" s="17">
        <f t="shared" si="46"/>
        <v>2149.89</v>
      </c>
      <c r="K723" s="32">
        <f t="shared" si="47"/>
        <v>2468.02</v>
      </c>
    </row>
    <row r="724" spans="1:11" s="15" customFormat="1" ht="14.25" customHeight="1">
      <c r="A724" s="29">
        <f>'до 150 кВт'!A724</f>
        <v>42855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86.23</v>
      </c>
      <c r="H724" s="17">
        <f t="shared" si="44"/>
        <v>1739.4500000000003</v>
      </c>
      <c r="I724" s="17">
        <f t="shared" si="45"/>
        <v>1945.7100000000003</v>
      </c>
      <c r="J724" s="17">
        <f t="shared" si="46"/>
        <v>2169.97</v>
      </c>
      <c r="K724" s="32">
        <f t="shared" si="47"/>
        <v>2488.1</v>
      </c>
    </row>
    <row r="725" spans="1:11" s="15" customFormat="1" ht="14.25" customHeight="1">
      <c r="A725" s="29">
        <f>'до 150 кВт'!A725</f>
        <v>42855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88.42</v>
      </c>
      <c r="H725" s="17">
        <f t="shared" si="44"/>
        <v>1781.8700000000003</v>
      </c>
      <c r="I725" s="17">
        <f t="shared" si="45"/>
        <v>1988.1300000000003</v>
      </c>
      <c r="J725" s="17">
        <f t="shared" si="46"/>
        <v>2212.39</v>
      </c>
      <c r="K725" s="32">
        <f t="shared" si="47"/>
        <v>2530.52</v>
      </c>
    </row>
    <row r="726" spans="1:11" s="15" customFormat="1" ht="14.25" customHeight="1">
      <c r="A726" s="29">
        <f>'до 150 кВт'!A726</f>
        <v>42855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88.18</v>
      </c>
      <c r="H726" s="17">
        <f t="shared" si="44"/>
        <v>1777.2500000000002</v>
      </c>
      <c r="I726" s="17">
        <f t="shared" si="45"/>
        <v>1983.5100000000002</v>
      </c>
      <c r="J726" s="17">
        <f t="shared" si="46"/>
        <v>2207.77</v>
      </c>
      <c r="K726" s="32">
        <f t="shared" si="47"/>
        <v>2525.9</v>
      </c>
    </row>
    <row r="727" spans="1:11" s="15" customFormat="1" ht="14.25" customHeight="1">
      <c r="A727" s="29">
        <f>'до 150 кВт'!A727</f>
        <v>42855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86.26</v>
      </c>
      <c r="H727" s="17">
        <f t="shared" si="44"/>
        <v>1740.15</v>
      </c>
      <c r="I727" s="17">
        <f t="shared" si="45"/>
        <v>1946.41</v>
      </c>
      <c r="J727" s="17">
        <f t="shared" si="46"/>
        <v>2170.6699999999996</v>
      </c>
      <c r="K727" s="32">
        <f t="shared" si="47"/>
        <v>2488.7999999999997</v>
      </c>
    </row>
    <row r="728" spans="1:11" s="15" customFormat="1" ht="14.25" customHeight="1">
      <c r="A728" s="29">
        <f>'до 150 кВт'!A728</f>
        <v>42855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85.13</v>
      </c>
      <c r="H728" s="17">
        <f t="shared" si="44"/>
        <v>1718.15</v>
      </c>
      <c r="I728" s="17">
        <f t="shared" si="45"/>
        <v>1924.41</v>
      </c>
      <c r="J728" s="17">
        <f t="shared" si="46"/>
        <v>2148.6699999999996</v>
      </c>
      <c r="K728" s="32">
        <f t="shared" si="47"/>
        <v>2466.7999999999997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787340.78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2" sqref="M72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АПРЕЛЬ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3.41</v>
      </c>
      <c r="O7" s="13">
        <f>'до 150 кВт'!O7</f>
        <v>3.41</v>
      </c>
      <c r="P7" s="13">
        <f>'до 150 кВт'!P7</f>
        <v>3.41</v>
      </c>
      <c r="Q7" s="13">
        <f>'до 150 кВт'!Q7</f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42826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51.16</v>
      </c>
      <c r="H9" s="22">
        <f>SUM($F9,$G9,$N$5,$N$7)</f>
        <v>1739.5900000000001</v>
      </c>
      <c r="I9" s="22">
        <f>SUM($F9,$G9,$O$5,$O$7)</f>
        <v>1945.8500000000001</v>
      </c>
      <c r="J9" s="22">
        <f>SUM($F9,$G9,$P$5,$P$7)</f>
        <v>2170.1099999999997</v>
      </c>
      <c r="K9" s="30">
        <f>SUM($F9,$G9,$Q$5,$Q$7)</f>
        <v>2488.24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42826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50.85</v>
      </c>
      <c r="H10" s="17">
        <f aca="true" t="shared" si="0" ref="H10:H73">SUM($F10,$G10,$N$5,$N$7)</f>
        <v>1729.47</v>
      </c>
      <c r="I10" s="17">
        <f aca="true" t="shared" si="1" ref="I10:I73">SUM($F10,$G10,$O$5,$O$7)</f>
        <v>1935.73</v>
      </c>
      <c r="J10" s="17">
        <f aca="true" t="shared" si="2" ref="J10:J73">SUM($F10,$G10,$P$5,$P$7)</f>
        <v>2159.99</v>
      </c>
      <c r="K10" s="32">
        <f aca="true" t="shared" si="3" ref="K10:K73">SUM($F10,$G10,$Q$5,$Q$7)</f>
        <v>2478.12</v>
      </c>
    </row>
    <row r="11" spans="1:11" s="15" customFormat="1" ht="14.25" customHeight="1">
      <c r="A11" s="29">
        <f>'до 150 кВт'!A11</f>
        <v>42826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46.52</v>
      </c>
      <c r="H11" s="17">
        <f t="shared" si="0"/>
        <v>1588.3400000000001</v>
      </c>
      <c r="I11" s="17">
        <f t="shared" si="1"/>
        <v>1794.6000000000001</v>
      </c>
      <c r="J11" s="17">
        <f t="shared" si="2"/>
        <v>2018.8600000000001</v>
      </c>
      <c r="K11" s="32">
        <f t="shared" si="3"/>
        <v>2336.99</v>
      </c>
    </row>
    <row r="12" spans="1:11" s="15" customFormat="1" ht="14.25" customHeight="1">
      <c r="A12" s="29">
        <f>'до 150 кВт'!A12</f>
        <v>42826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42.02</v>
      </c>
      <c r="H12" s="17">
        <f t="shared" si="0"/>
        <v>1441.5000000000002</v>
      </c>
      <c r="I12" s="17">
        <f t="shared" si="1"/>
        <v>1647.7600000000002</v>
      </c>
      <c r="J12" s="17">
        <f t="shared" si="2"/>
        <v>1872.0200000000002</v>
      </c>
      <c r="K12" s="32">
        <f t="shared" si="3"/>
        <v>2190.15</v>
      </c>
    </row>
    <row r="13" spans="1:11" s="15" customFormat="1" ht="14.25" customHeight="1">
      <c r="A13" s="29">
        <f>'до 150 кВт'!A13</f>
        <v>42826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36.96</v>
      </c>
      <c r="H13" s="17">
        <f t="shared" si="0"/>
        <v>1276.5200000000002</v>
      </c>
      <c r="I13" s="17">
        <f t="shared" si="1"/>
        <v>1482.7800000000002</v>
      </c>
      <c r="J13" s="17">
        <f t="shared" si="2"/>
        <v>1707.0400000000002</v>
      </c>
      <c r="K13" s="32">
        <f t="shared" si="3"/>
        <v>2025.1700000000003</v>
      </c>
    </row>
    <row r="14" spans="1:11" s="15" customFormat="1" ht="14.25" customHeight="1">
      <c r="A14" s="29">
        <f>'до 150 кВт'!A14</f>
        <v>42826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37.96</v>
      </c>
      <c r="H14" s="17">
        <f t="shared" si="0"/>
        <v>1309.2100000000003</v>
      </c>
      <c r="I14" s="17">
        <f t="shared" si="1"/>
        <v>1515.4700000000003</v>
      </c>
      <c r="J14" s="17">
        <f t="shared" si="2"/>
        <v>1739.7300000000002</v>
      </c>
      <c r="K14" s="32">
        <f t="shared" si="3"/>
        <v>2057.86</v>
      </c>
    </row>
    <row r="15" spans="1:11" s="15" customFormat="1" ht="14.25" customHeight="1">
      <c r="A15" s="29">
        <f>'до 150 кВт'!A15</f>
        <v>42826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39.43</v>
      </c>
      <c r="H15" s="17">
        <f t="shared" si="0"/>
        <v>1357.1800000000003</v>
      </c>
      <c r="I15" s="17">
        <f t="shared" si="1"/>
        <v>1563.4400000000003</v>
      </c>
      <c r="J15" s="17">
        <f t="shared" si="2"/>
        <v>1787.7000000000003</v>
      </c>
      <c r="K15" s="32">
        <f t="shared" si="3"/>
        <v>2105.83</v>
      </c>
    </row>
    <row r="16" spans="1:11" s="15" customFormat="1" ht="14.25" customHeight="1">
      <c r="A16" s="29">
        <f>'до 150 кВт'!A16</f>
        <v>42826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46.7</v>
      </c>
      <c r="H16" s="17">
        <f t="shared" si="0"/>
        <v>1594.1200000000001</v>
      </c>
      <c r="I16" s="17">
        <f t="shared" si="1"/>
        <v>1800.38</v>
      </c>
      <c r="J16" s="17">
        <f t="shared" si="2"/>
        <v>2024.64</v>
      </c>
      <c r="K16" s="32">
        <f t="shared" si="3"/>
        <v>2342.77</v>
      </c>
    </row>
    <row r="17" spans="1:11" s="15" customFormat="1" ht="14.25" customHeight="1">
      <c r="A17" s="29">
        <f>'до 150 кВт'!A17</f>
        <v>42826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52.31</v>
      </c>
      <c r="H17" s="17">
        <f t="shared" si="0"/>
        <v>1777.0300000000002</v>
      </c>
      <c r="I17" s="17">
        <f t="shared" si="1"/>
        <v>1983.2900000000002</v>
      </c>
      <c r="J17" s="17">
        <f t="shared" si="2"/>
        <v>2207.5499999999997</v>
      </c>
      <c r="K17" s="32">
        <f t="shared" si="3"/>
        <v>2525.68</v>
      </c>
    </row>
    <row r="18" spans="1:11" s="15" customFormat="1" ht="14.25" customHeight="1">
      <c r="A18" s="29">
        <f>'до 150 кВт'!A18</f>
        <v>42826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57.53</v>
      </c>
      <c r="H18" s="17">
        <f t="shared" si="0"/>
        <v>1947.2600000000002</v>
      </c>
      <c r="I18" s="17">
        <f t="shared" si="1"/>
        <v>2153.52</v>
      </c>
      <c r="J18" s="17">
        <f t="shared" si="2"/>
        <v>2377.7799999999997</v>
      </c>
      <c r="K18" s="32">
        <f t="shared" si="3"/>
        <v>2695.91</v>
      </c>
    </row>
    <row r="19" spans="1:11" s="15" customFormat="1" ht="14.25" customHeight="1">
      <c r="A19" s="29">
        <f>'до 150 кВт'!A19</f>
        <v>42826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57.68</v>
      </c>
      <c r="H19" s="17">
        <f t="shared" si="0"/>
        <v>1952.1500000000003</v>
      </c>
      <c r="I19" s="17">
        <f t="shared" si="1"/>
        <v>2158.41</v>
      </c>
      <c r="J19" s="17">
        <f t="shared" si="2"/>
        <v>2382.67</v>
      </c>
      <c r="K19" s="32">
        <f t="shared" si="3"/>
        <v>2700.8</v>
      </c>
    </row>
    <row r="20" spans="1:11" s="15" customFormat="1" ht="14.25" customHeight="1">
      <c r="A20" s="29">
        <f>'до 150 кВт'!A20</f>
        <v>42826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57.69</v>
      </c>
      <c r="H20" s="17">
        <f t="shared" si="0"/>
        <v>1952.5100000000002</v>
      </c>
      <c r="I20" s="17">
        <f t="shared" si="1"/>
        <v>2158.77</v>
      </c>
      <c r="J20" s="17">
        <f t="shared" si="2"/>
        <v>2383.0299999999997</v>
      </c>
      <c r="K20" s="32">
        <f t="shared" si="3"/>
        <v>2701.16</v>
      </c>
    </row>
    <row r="21" spans="1:11" s="15" customFormat="1" ht="14.25" customHeight="1">
      <c r="A21" s="29">
        <f>'до 150 кВт'!A21</f>
        <v>42826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58.07</v>
      </c>
      <c r="H21" s="17">
        <f t="shared" si="0"/>
        <v>1964.69</v>
      </c>
      <c r="I21" s="17">
        <f t="shared" si="1"/>
        <v>2170.95</v>
      </c>
      <c r="J21" s="17">
        <f t="shared" si="2"/>
        <v>2395.2099999999996</v>
      </c>
      <c r="K21" s="32">
        <f t="shared" si="3"/>
        <v>2713.3399999999997</v>
      </c>
    </row>
    <row r="22" spans="1:11" s="15" customFormat="1" ht="14.25" customHeight="1">
      <c r="A22" s="29">
        <f>'до 150 кВт'!A22</f>
        <v>42826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71.82</v>
      </c>
      <c r="H22" s="17">
        <f t="shared" si="0"/>
        <v>2412.8799999999997</v>
      </c>
      <c r="I22" s="17">
        <f t="shared" si="1"/>
        <v>2619.14</v>
      </c>
      <c r="J22" s="17">
        <f t="shared" si="2"/>
        <v>2843.3999999999996</v>
      </c>
      <c r="K22" s="32">
        <f t="shared" si="3"/>
        <v>3161.5299999999997</v>
      </c>
    </row>
    <row r="23" spans="1:11" s="15" customFormat="1" ht="14.25" customHeight="1">
      <c r="A23" s="29">
        <f>'до 150 кВт'!A23</f>
        <v>42826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58.47</v>
      </c>
      <c r="H23" s="17">
        <f t="shared" si="0"/>
        <v>1977.7300000000002</v>
      </c>
      <c r="I23" s="17">
        <f t="shared" si="1"/>
        <v>2183.99</v>
      </c>
      <c r="J23" s="17">
        <f t="shared" si="2"/>
        <v>2408.25</v>
      </c>
      <c r="K23" s="32">
        <f t="shared" si="3"/>
        <v>2726.38</v>
      </c>
    </row>
    <row r="24" spans="1:11" s="15" customFormat="1" ht="14.25" customHeight="1">
      <c r="A24" s="29">
        <f>'до 150 кВт'!A24</f>
        <v>42826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52.21</v>
      </c>
      <c r="H24" s="17">
        <f t="shared" si="0"/>
        <v>1773.8000000000002</v>
      </c>
      <c r="I24" s="17">
        <f t="shared" si="1"/>
        <v>1980.0600000000002</v>
      </c>
      <c r="J24" s="17">
        <f t="shared" si="2"/>
        <v>2204.3199999999997</v>
      </c>
      <c r="K24" s="32">
        <f t="shared" si="3"/>
        <v>2522.45</v>
      </c>
    </row>
    <row r="25" spans="1:11" s="15" customFormat="1" ht="14.25" customHeight="1">
      <c r="A25" s="29">
        <f>'до 150 кВт'!A25</f>
        <v>42826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51.98</v>
      </c>
      <c r="H25" s="17">
        <f t="shared" si="0"/>
        <v>1766.2100000000003</v>
      </c>
      <c r="I25" s="17">
        <f t="shared" si="1"/>
        <v>1972.4700000000003</v>
      </c>
      <c r="J25" s="17">
        <f t="shared" si="2"/>
        <v>2196.73</v>
      </c>
      <c r="K25" s="32">
        <f t="shared" si="3"/>
        <v>2514.86</v>
      </c>
    </row>
    <row r="26" spans="1:11" s="15" customFormat="1" ht="14.25" customHeight="1">
      <c r="A26" s="29">
        <f>'до 150 кВт'!A26</f>
        <v>42826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55.69</v>
      </c>
      <c r="H26" s="17">
        <f t="shared" si="0"/>
        <v>1887.2500000000002</v>
      </c>
      <c r="I26" s="17">
        <f t="shared" si="1"/>
        <v>2093.5099999999998</v>
      </c>
      <c r="J26" s="17">
        <f t="shared" si="2"/>
        <v>2317.77</v>
      </c>
      <c r="K26" s="32">
        <f t="shared" si="3"/>
        <v>2635.9</v>
      </c>
    </row>
    <row r="27" spans="1:11" s="15" customFormat="1" ht="14.25" customHeight="1">
      <c r="A27" s="29">
        <f>'до 150 кВт'!A27</f>
        <v>42826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50.05</v>
      </c>
      <c r="H27" s="17">
        <f t="shared" si="0"/>
        <v>1703.3200000000002</v>
      </c>
      <c r="I27" s="17">
        <f t="shared" si="1"/>
        <v>1909.5800000000002</v>
      </c>
      <c r="J27" s="17">
        <f t="shared" si="2"/>
        <v>2133.8399999999997</v>
      </c>
      <c r="K27" s="32">
        <f t="shared" si="3"/>
        <v>2451.97</v>
      </c>
    </row>
    <row r="28" spans="1:11" s="15" customFormat="1" ht="14.25" customHeight="1">
      <c r="A28" s="29">
        <f>'до 150 кВт'!A28</f>
        <v>42826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54.76</v>
      </c>
      <c r="H28" s="17">
        <f t="shared" si="0"/>
        <v>1856.8600000000001</v>
      </c>
      <c r="I28" s="17">
        <f t="shared" si="1"/>
        <v>2063.12</v>
      </c>
      <c r="J28" s="17">
        <f t="shared" si="2"/>
        <v>2287.3799999999997</v>
      </c>
      <c r="K28" s="32">
        <f t="shared" si="3"/>
        <v>2605.5099999999998</v>
      </c>
    </row>
    <row r="29" spans="1:11" s="15" customFormat="1" ht="14.25" customHeight="1">
      <c r="A29" s="29">
        <f>'до 150 кВт'!A29</f>
        <v>42826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54.47</v>
      </c>
      <c r="H29" s="17">
        <f t="shared" si="0"/>
        <v>1847.4800000000002</v>
      </c>
      <c r="I29" s="17">
        <f t="shared" si="1"/>
        <v>2053.74</v>
      </c>
      <c r="J29" s="17">
        <f t="shared" si="2"/>
        <v>2278</v>
      </c>
      <c r="K29" s="32">
        <f t="shared" si="3"/>
        <v>2596.13</v>
      </c>
    </row>
    <row r="30" spans="1:11" s="15" customFormat="1" ht="14.25" customHeight="1">
      <c r="A30" s="29">
        <f>'до 150 кВт'!A30</f>
        <v>42826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54.34</v>
      </c>
      <c r="H30" s="17">
        <f t="shared" si="0"/>
        <v>1843.2900000000002</v>
      </c>
      <c r="I30" s="17">
        <f t="shared" si="1"/>
        <v>2049.55</v>
      </c>
      <c r="J30" s="17">
        <f t="shared" si="2"/>
        <v>2273.81</v>
      </c>
      <c r="K30" s="32">
        <f t="shared" si="3"/>
        <v>2591.94</v>
      </c>
    </row>
    <row r="31" spans="1:11" s="15" customFormat="1" ht="14.25" customHeight="1">
      <c r="A31" s="29">
        <f>'до 150 кВт'!A31</f>
        <v>42826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54.87</v>
      </c>
      <c r="H31" s="17">
        <f t="shared" si="0"/>
        <v>1860.55</v>
      </c>
      <c r="I31" s="17">
        <f t="shared" si="1"/>
        <v>2066.8099999999995</v>
      </c>
      <c r="J31" s="17">
        <f t="shared" si="2"/>
        <v>2291.0699999999997</v>
      </c>
      <c r="K31" s="32">
        <f t="shared" si="3"/>
        <v>2609.2</v>
      </c>
    </row>
    <row r="32" spans="1:11" s="15" customFormat="1" ht="14.25" customHeight="1">
      <c r="A32" s="29">
        <f>'до 150 кВт'!A32</f>
        <v>42826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50.91</v>
      </c>
      <c r="H32" s="17">
        <f t="shared" si="0"/>
        <v>1731.5200000000002</v>
      </c>
      <c r="I32" s="17">
        <f t="shared" si="1"/>
        <v>1937.7800000000002</v>
      </c>
      <c r="J32" s="17">
        <f t="shared" si="2"/>
        <v>2162.04</v>
      </c>
      <c r="K32" s="32">
        <f t="shared" si="3"/>
        <v>2480.17</v>
      </c>
    </row>
    <row r="33" spans="1:11" s="15" customFormat="1" ht="14.25" customHeight="1">
      <c r="A33" s="29">
        <f>'до 150 кВт'!A33</f>
        <v>42827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47.08</v>
      </c>
      <c r="H33" s="17">
        <f t="shared" si="0"/>
        <v>1606.5</v>
      </c>
      <c r="I33" s="17">
        <f t="shared" si="1"/>
        <v>1812.76</v>
      </c>
      <c r="J33" s="17">
        <f t="shared" si="2"/>
        <v>2037.02</v>
      </c>
      <c r="K33" s="32">
        <f t="shared" si="3"/>
        <v>2355.1499999999996</v>
      </c>
    </row>
    <row r="34" spans="1:11" s="15" customFormat="1" ht="14.25" customHeight="1">
      <c r="A34" s="29">
        <f>'до 150 кВт'!A34</f>
        <v>42827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36.47</v>
      </c>
      <c r="H34" s="17">
        <f t="shared" si="0"/>
        <v>1260.6000000000001</v>
      </c>
      <c r="I34" s="17">
        <f t="shared" si="1"/>
        <v>1466.8600000000001</v>
      </c>
      <c r="J34" s="17">
        <f t="shared" si="2"/>
        <v>1691.1200000000001</v>
      </c>
      <c r="K34" s="32">
        <f t="shared" si="3"/>
        <v>2009.2500000000002</v>
      </c>
    </row>
    <row r="35" spans="1:11" s="15" customFormat="1" ht="14.25" customHeight="1">
      <c r="A35" s="29">
        <f>'до 150 кВт'!A35</f>
        <v>42827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35.7</v>
      </c>
      <c r="H35" s="17">
        <f t="shared" si="0"/>
        <v>1235.5900000000001</v>
      </c>
      <c r="I35" s="17">
        <f t="shared" si="1"/>
        <v>1441.8500000000001</v>
      </c>
      <c r="J35" s="17">
        <f t="shared" si="2"/>
        <v>1666.1100000000001</v>
      </c>
      <c r="K35" s="32">
        <f t="shared" si="3"/>
        <v>1984.24</v>
      </c>
    </row>
    <row r="36" spans="1:11" s="15" customFormat="1" ht="14.25" customHeight="1">
      <c r="A36" s="29">
        <f>'до 150 кВт'!A36</f>
        <v>42827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34.91</v>
      </c>
      <c r="H36" s="17">
        <f t="shared" si="0"/>
        <v>1209.7700000000002</v>
      </c>
      <c r="I36" s="17">
        <f t="shared" si="1"/>
        <v>1416.0300000000002</v>
      </c>
      <c r="J36" s="17">
        <f t="shared" si="2"/>
        <v>1640.2900000000002</v>
      </c>
      <c r="K36" s="32">
        <f t="shared" si="3"/>
        <v>1958.4200000000003</v>
      </c>
    </row>
    <row r="37" spans="1:11" s="15" customFormat="1" ht="14.25" customHeight="1">
      <c r="A37" s="29">
        <f>'до 150 кВт'!A37</f>
        <v>42827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34.98</v>
      </c>
      <c r="H37" s="17">
        <f t="shared" si="0"/>
        <v>1212.0200000000002</v>
      </c>
      <c r="I37" s="17">
        <f t="shared" si="1"/>
        <v>1418.2800000000002</v>
      </c>
      <c r="J37" s="17">
        <f t="shared" si="2"/>
        <v>1642.5400000000002</v>
      </c>
      <c r="K37" s="32">
        <f t="shared" si="3"/>
        <v>1960.6700000000003</v>
      </c>
    </row>
    <row r="38" spans="1:11" s="15" customFormat="1" ht="14.25" customHeight="1">
      <c r="A38" s="29">
        <f>'до 150 кВт'!A38</f>
        <v>42827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35.29</v>
      </c>
      <c r="H38" s="17">
        <f t="shared" si="0"/>
        <v>1222.2400000000002</v>
      </c>
      <c r="I38" s="17">
        <f t="shared" si="1"/>
        <v>1428.5000000000002</v>
      </c>
      <c r="J38" s="17">
        <f t="shared" si="2"/>
        <v>1652.7600000000002</v>
      </c>
      <c r="K38" s="32">
        <f t="shared" si="3"/>
        <v>1970.89</v>
      </c>
    </row>
    <row r="39" spans="1:11" s="15" customFormat="1" ht="14.25" customHeight="1">
      <c r="A39" s="29">
        <f>'до 150 кВт'!A39</f>
        <v>42827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35.26</v>
      </c>
      <c r="H39" s="17">
        <f t="shared" si="0"/>
        <v>1221.3100000000002</v>
      </c>
      <c r="I39" s="17">
        <f t="shared" si="1"/>
        <v>1427.5700000000002</v>
      </c>
      <c r="J39" s="17">
        <f t="shared" si="2"/>
        <v>1651.8300000000002</v>
      </c>
      <c r="K39" s="32">
        <f t="shared" si="3"/>
        <v>1969.9600000000003</v>
      </c>
    </row>
    <row r="40" spans="1:11" s="15" customFormat="1" ht="14.25" customHeight="1">
      <c r="A40" s="29">
        <f>'до 150 кВт'!A40</f>
        <v>42827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36.43</v>
      </c>
      <c r="H40" s="17">
        <f t="shared" si="0"/>
        <v>1259.2700000000002</v>
      </c>
      <c r="I40" s="17">
        <f t="shared" si="1"/>
        <v>1465.5300000000002</v>
      </c>
      <c r="J40" s="17">
        <f t="shared" si="2"/>
        <v>1689.7900000000002</v>
      </c>
      <c r="K40" s="32">
        <f t="shared" si="3"/>
        <v>2007.9200000000003</v>
      </c>
    </row>
    <row r="41" spans="1:11" s="15" customFormat="1" ht="14.25" customHeight="1">
      <c r="A41" s="29">
        <f>'до 150 кВт'!A41</f>
        <v>42827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67.01</v>
      </c>
      <c r="H41" s="17">
        <f t="shared" si="0"/>
        <v>2256.09</v>
      </c>
      <c r="I41" s="17">
        <f t="shared" si="1"/>
        <v>2462.3500000000004</v>
      </c>
      <c r="J41" s="17">
        <f t="shared" si="2"/>
        <v>2686.61</v>
      </c>
      <c r="K41" s="32">
        <f t="shared" si="3"/>
        <v>3004.7400000000002</v>
      </c>
    </row>
    <row r="42" spans="1:11" s="15" customFormat="1" ht="14.25" customHeight="1">
      <c r="A42" s="29">
        <f>'до 150 кВт'!A42</f>
        <v>42827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71.11</v>
      </c>
      <c r="H42" s="17">
        <f t="shared" si="0"/>
        <v>2389.93</v>
      </c>
      <c r="I42" s="17">
        <f t="shared" si="1"/>
        <v>2596.19</v>
      </c>
      <c r="J42" s="17">
        <f t="shared" si="2"/>
        <v>2820.45</v>
      </c>
      <c r="K42" s="32">
        <f t="shared" si="3"/>
        <v>3138.58</v>
      </c>
    </row>
    <row r="43" spans="1:11" s="15" customFormat="1" ht="14.25" customHeight="1">
      <c r="A43" s="29">
        <f>'до 150 кВт'!A43</f>
        <v>42827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71.17</v>
      </c>
      <c r="H43" s="17">
        <f t="shared" si="0"/>
        <v>2391.7599999999998</v>
      </c>
      <c r="I43" s="17">
        <f t="shared" si="1"/>
        <v>2598.02</v>
      </c>
      <c r="J43" s="17">
        <f t="shared" si="2"/>
        <v>2822.2799999999997</v>
      </c>
      <c r="K43" s="32">
        <f t="shared" si="3"/>
        <v>3140.41</v>
      </c>
    </row>
    <row r="44" spans="1:11" s="15" customFormat="1" ht="14.25" customHeight="1">
      <c r="A44" s="29">
        <f>'до 150 кВт'!A44</f>
        <v>42827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71.11</v>
      </c>
      <c r="H44" s="17">
        <f t="shared" si="0"/>
        <v>2389.9199999999996</v>
      </c>
      <c r="I44" s="17">
        <f t="shared" si="1"/>
        <v>2596.18</v>
      </c>
      <c r="J44" s="17">
        <f t="shared" si="2"/>
        <v>2820.4399999999996</v>
      </c>
      <c r="K44" s="32">
        <f t="shared" si="3"/>
        <v>3138.5699999999997</v>
      </c>
    </row>
    <row r="45" spans="1:11" s="15" customFormat="1" ht="14.25" customHeight="1">
      <c r="A45" s="29">
        <f>'до 150 кВт'!A45</f>
        <v>42827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71.23</v>
      </c>
      <c r="H45" s="17">
        <f t="shared" si="0"/>
        <v>2393.87</v>
      </c>
      <c r="I45" s="17">
        <f t="shared" si="1"/>
        <v>2600.13</v>
      </c>
      <c r="J45" s="17">
        <f t="shared" si="2"/>
        <v>2824.39</v>
      </c>
      <c r="K45" s="32">
        <f t="shared" si="3"/>
        <v>3142.52</v>
      </c>
    </row>
    <row r="46" spans="1:11" s="15" customFormat="1" ht="14.25" customHeight="1">
      <c r="A46" s="29">
        <f>'до 150 кВт'!A46</f>
        <v>42827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71.25</v>
      </c>
      <c r="H46" s="17">
        <f t="shared" si="0"/>
        <v>2394.3099999999995</v>
      </c>
      <c r="I46" s="17">
        <f t="shared" si="1"/>
        <v>2600.5699999999997</v>
      </c>
      <c r="J46" s="17">
        <f t="shared" si="2"/>
        <v>2824.8299999999995</v>
      </c>
      <c r="K46" s="32">
        <f t="shared" si="3"/>
        <v>3142.9599999999996</v>
      </c>
    </row>
    <row r="47" spans="1:11" s="15" customFormat="1" ht="14.25" customHeight="1">
      <c r="A47" s="29">
        <f>'до 150 кВт'!A47</f>
        <v>42827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71.1</v>
      </c>
      <c r="H47" s="17">
        <f t="shared" si="0"/>
        <v>2389.5799999999995</v>
      </c>
      <c r="I47" s="17">
        <f t="shared" si="1"/>
        <v>2595.8399999999997</v>
      </c>
      <c r="J47" s="17">
        <f t="shared" si="2"/>
        <v>2820.0999999999995</v>
      </c>
      <c r="K47" s="32">
        <f t="shared" si="3"/>
        <v>3138.2299999999996</v>
      </c>
    </row>
    <row r="48" spans="1:11" s="15" customFormat="1" ht="14.25" customHeight="1">
      <c r="A48" s="29">
        <f>'до 150 кВт'!A48</f>
        <v>42827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70.74</v>
      </c>
      <c r="H48" s="17">
        <f t="shared" si="0"/>
        <v>2377.8799999999997</v>
      </c>
      <c r="I48" s="17">
        <f t="shared" si="1"/>
        <v>2584.14</v>
      </c>
      <c r="J48" s="17">
        <f t="shared" si="2"/>
        <v>2808.3999999999996</v>
      </c>
      <c r="K48" s="32">
        <f t="shared" si="3"/>
        <v>3126.5299999999997</v>
      </c>
    </row>
    <row r="49" spans="1:11" s="15" customFormat="1" ht="14.25" customHeight="1">
      <c r="A49" s="29">
        <f>'до 150 кВт'!A49</f>
        <v>42827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70.64</v>
      </c>
      <c r="H49" s="17">
        <f t="shared" si="0"/>
        <v>2374.4399999999996</v>
      </c>
      <c r="I49" s="17">
        <f t="shared" si="1"/>
        <v>2580.7</v>
      </c>
      <c r="J49" s="17">
        <f t="shared" si="2"/>
        <v>2804.9599999999996</v>
      </c>
      <c r="K49" s="32">
        <f t="shared" si="3"/>
        <v>3123.0899999999997</v>
      </c>
    </row>
    <row r="50" spans="1:11" s="15" customFormat="1" ht="14.25" customHeight="1">
      <c r="A50" s="29">
        <f>'до 150 кВт'!A50</f>
        <v>42827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51.56</v>
      </c>
      <c r="H50" s="17">
        <f t="shared" si="0"/>
        <v>1752.5800000000002</v>
      </c>
      <c r="I50" s="17">
        <f t="shared" si="1"/>
        <v>1958.8400000000001</v>
      </c>
      <c r="J50" s="17">
        <f t="shared" si="2"/>
        <v>2183.1</v>
      </c>
      <c r="K50" s="32">
        <f t="shared" si="3"/>
        <v>2501.23</v>
      </c>
    </row>
    <row r="51" spans="1:11" s="15" customFormat="1" ht="14.25" customHeight="1">
      <c r="A51" s="29">
        <f>'до 150 кВт'!A51</f>
        <v>42827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51.01</v>
      </c>
      <c r="H51" s="17">
        <f t="shared" si="0"/>
        <v>1734.6100000000001</v>
      </c>
      <c r="I51" s="17">
        <f t="shared" si="1"/>
        <v>1940.8700000000001</v>
      </c>
      <c r="J51" s="17">
        <f t="shared" si="2"/>
        <v>2165.1299999999997</v>
      </c>
      <c r="K51" s="32">
        <f t="shared" si="3"/>
        <v>2483.2599999999998</v>
      </c>
    </row>
    <row r="52" spans="1:11" s="15" customFormat="1" ht="14.25" customHeight="1">
      <c r="A52" s="29">
        <f>'до 150 кВт'!A52</f>
        <v>42827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55.69</v>
      </c>
      <c r="H52" s="17">
        <f t="shared" si="0"/>
        <v>1887.2200000000003</v>
      </c>
      <c r="I52" s="17">
        <f t="shared" si="1"/>
        <v>2093.48</v>
      </c>
      <c r="J52" s="17">
        <f t="shared" si="2"/>
        <v>2317.74</v>
      </c>
      <c r="K52" s="32">
        <f t="shared" si="3"/>
        <v>2635.87</v>
      </c>
    </row>
    <row r="53" spans="1:11" s="15" customFormat="1" ht="14.25" customHeight="1">
      <c r="A53" s="29">
        <f>'до 150 кВт'!A53</f>
        <v>42827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55.57</v>
      </c>
      <c r="H53" s="17">
        <f t="shared" si="0"/>
        <v>1883.3200000000002</v>
      </c>
      <c r="I53" s="17">
        <f t="shared" si="1"/>
        <v>2089.58</v>
      </c>
      <c r="J53" s="17">
        <f t="shared" si="2"/>
        <v>2313.8399999999997</v>
      </c>
      <c r="K53" s="32">
        <f t="shared" si="3"/>
        <v>2631.97</v>
      </c>
    </row>
    <row r="54" spans="1:11" s="15" customFormat="1" ht="14.25" customHeight="1">
      <c r="A54" s="29">
        <f>'до 150 кВт'!A54</f>
        <v>42827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55.28</v>
      </c>
      <c r="H54" s="17">
        <f t="shared" si="0"/>
        <v>1873.8600000000001</v>
      </c>
      <c r="I54" s="17">
        <f t="shared" si="1"/>
        <v>2080.12</v>
      </c>
      <c r="J54" s="17">
        <f t="shared" si="2"/>
        <v>2304.3799999999997</v>
      </c>
      <c r="K54" s="32">
        <f t="shared" si="3"/>
        <v>2622.5099999999998</v>
      </c>
    </row>
    <row r="55" spans="1:11" s="15" customFormat="1" ht="14.25" customHeight="1">
      <c r="A55" s="29">
        <f>'до 150 кВт'!A55</f>
        <v>42827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55.12</v>
      </c>
      <c r="H55" s="17">
        <f t="shared" si="0"/>
        <v>1868.6000000000001</v>
      </c>
      <c r="I55" s="17">
        <f t="shared" si="1"/>
        <v>2074.8599999999997</v>
      </c>
      <c r="J55" s="17">
        <f t="shared" si="2"/>
        <v>2299.12</v>
      </c>
      <c r="K55" s="32">
        <f t="shared" si="3"/>
        <v>2617.25</v>
      </c>
    </row>
    <row r="56" spans="1:11" s="15" customFormat="1" ht="14.25" customHeight="1">
      <c r="A56" s="29">
        <f>'до 150 кВт'!A56</f>
        <v>42827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50.62</v>
      </c>
      <c r="H56" s="17">
        <f t="shared" si="0"/>
        <v>1722.02</v>
      </c>
      <c r="I56" s="17">
        <f t="shared" si="1"/>
        <v>1928.28</v>
      </c>
      <c r="J56" s="17">
        <f t="shared" si="2"/>
        <v>2152.5399999999995</v>
      </c>
      <c r="K56" s="32">
        <f t="shared" si="3"/>
        <v>2470.6699999999996</v>
      </c>
    </row>
    <row r="57" spans="1:11" s="15" customFormat="1" ht="14.25" customHeight="1">
      <c r="A57" s="29">
        <f>'до 150 кВт'!A57</f>
        <v>42828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47.07</v>
      </c>
      <c r="H57" s="17">
        <f t="shared" si="0"/>
        <v>1606.21</v>
      </c>
      <c r="I57" s="17">
        <f t="shared" si="1"/>
        <v>1812.47</v>
      </c>
      <c r="J57" s="17">
        <f t="shared" si="2"/>
        <v>2036.73</v>
      </c>
      <c r="K57" s="32">
        <f t="shared" si="3"/>
        <v>2354.8599999999997</v>
      </c>
    </row>
    <row r="58" spans="1:11" s="15" customFormat="1" ht="14.25" customHeight="1">
      <c r="A58" s="29">
        <f>'до 150 кВт'!A58</f>
        <v>42828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38.11</v>
      </c>
      <c r="H58" s="17">
        <f t="shared" si="0"/>
        <v>1314.1200000000001</v>
      </c>
      <c r="I58" s="17">
        <f t="shared" si="1"/>
        <v>1520.38</v>
      </c>
      <c r="J58" s="17">
        <f t="shared" si="2"/>
        <v>1744.64</v>
      </c>
      <c r="K58" s="32">
        <f t="shared" si="3"/>
        <v>2062.77</v>
      </c>
    </row>
    <row r="59" spans="1:11" s="15" customFormat="1" ht="14.25" customHeight="1">
      <c r="A59" s="29">
        <f>'до 150 кВт'!A59</f>
        <v>42828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36.24</v>
      </c>
      <c r="H59" s="17">
        <f t="shared" si="0"/>
        <v>1253.2500000000002</v>
      </c>
      <c r="I59" s="17">
        <f t="shared" si="1"/>
        <v>1459.5100000000002</v>
      </c>
      <c r="J59" s="17">
        <f t="shared" si="2"/>
        <v>1683.7700000000002</v>
      </c>
      <c r="K59" s="32">
        <f t="shared" si="3"/>
        <v>2001.9000000000003</v>
      </c>
    </row>
    <row r="60" spans="1:11" s="15" customFormat="1" ht="14.25" customHeight="1">
      <c r="A60" s="29">
        <f>'до 150 кВт'!A60</f>
        <v>42828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35.9</v>
      </c>
      <c r="H60" s="17">
        <f t="shared" si="0"/>
        <v>1242.0400000000002</v>
      </c>
      <c r="I60" s="17">
        <f t="shared" si="1"/>
        <v>1448.3000000000002</v>
      </c>
      <c r="J60" s="17">
        <f t="shared" si="2"/>
        <v>1672.5600000000002</v>
      </c>
      <c r="K60" s="32">
        <f t="shared" si="3"/>
        <v>1990.6900000000003</v>
      </c>
    </row>
    <row r="61" spans="1:11" s="15" customFormat="1" ht="14.25" customHeight="1">
      <c r="A61" s="29">
        <f>'до 150 кВт'!A61</f>
        <v>42828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36.77</v>
      </c>
      <c r="H61" s="17">
        <f t="shared" si="0"/>
        <v>1270.41</v>
      </c>
      <c r="I61" s="17">
        <f t="shared" si="1"/>
        <v>1476.67</v>
      </c>
      <c r="J61" s="17">
        <f t="shared" si="2"/>
        <v>1700.93</v>
      </c>
      <c r="K61" s="32">
        <f t="shared" si="3"/>
        <v>2019.0600000000002</v>
      </c>
    </row>
    <row r="62" spans="1:11" s="15" customFormat="1" ht="14.25" customHeight="1">
      <c r="A62" s="29">
        <f>'до 150 кВт'!A62</f>
        <v>42828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41.08</v>
      </c>
      <c r="H62" s="17">
        <f t="shared" si="0"/>
        <v>1410.8500000000001</v>
      </c>
      <c r="I62" s="17">
        <f t="shared" si="1"/>
        <v>1617.1100000000001</v>
      </c>
      <c r="J62" s="17">
        <f t="shared" si="2"/>
        <v>1841.3700000000001</v>
      </c>
      <c r="K62" s="32">
        <f t="shared" si="3"/>
        <v>2159.5</v>
      </c>
    </row>
    <row r="63" spans="1:11" s="15" customFormat="1" ht="14.25" customHeight="1">
      <c r="A63" s="29">
        <f>'до 150 кВт'!A63</f>
        <v>42828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48.25</v>
      </c>
      <c r="H63" s="17">
        <f t="shared" si="0"/>
        <v>1644.6000000000001</v>
      </c>
      <c r="I63" s="17">
        <f t="shared" si="1"/>
        <v>1850.8600000000001</v>
      </c>
      <c r="J63" s="17">
        <f t="shared" si="2"/>
        <v>2075.12</v>
      </c>
      <c r="K63" s="32">
        <f t="shared" si="3"/>
        <v>2393.25</v>
      </c>
    </row>
    <row r="64" spans="1:11" s="15" customFormat="1" ht="14.25" customHeight="1">
      <c r="A64" s="29">
        <f>'до 150 кВт'!A64</f>
        <v>42828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52.92</v>
      </c>
      <c r="H64" s="17">
        <f t="shared" si="0"/>
        <v>1796.7400000000002</v>
      </c>
      <c r="I64" s="17">
        <f t="shared" si="1"/>
        <v>2003.0000000000002</v>
      </c>
      <c r="J64" s="17">
        <f t="shared" si="2"/>
        <v>2227.2599999999998</v>
      </c>
      <c r="K64" s="32">
        <f t="shared" si="3"/>
        <v>2545.39</v>
      </c>
    </row>
    <row r="65" spans="1:11" s="15" customFormat="1" ht="14.25" customHeight="1">
      <c r="A65" s="29">
        <f>'до 150 кВт'!A65</f>
        <v>42828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53.97</v>
      </c>
      <c r="H65" s="17">
        <f t="shared" si="0"/>
        <v>1830.9800000000002</v>
      </c>
      <c r="I65" s="17">
        <f t="shared" si="1"/>
        <v>2037.2400000000002</v>
      </c>
      <c r="J65" s="17">
        <f t="shared" si="2"/>
        <v>2261.5</v>
      </c>
      <c r="K65" s="32">
        <f t="shared" si="3"/>
        <v>2579.63</v>
      </c>
    </row>
    <row r="66" spans="1:11" s="15" customFormat="1" ht="14.25" customHeight="1">
      <c r="A66" s="29">
        <f>'до 150 кВт'!A66</f>
        <v>42828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55.07</v>
      </c>
      <c r="H66" s="17">
        <f t="shared" si="0"/>
        <v>1866.94</v>
      </c>
      <c r="I66" s="17">
        <f t="shared" si="1"/>
        <v>2073.2</v>
      </c>
      <c r="J66" s="17">
        <f t="shared" si="2"/>
        <v>2297.4599999999996</v>
      </c>
      <c r="K66" s="32">
        <f t="shared" si="3"/>
        <v>2615.5899999999997</v>
      </c>
    </row>
    <row r="67" spans="1:11" s="15" customFormat="1" ht="14.25" customHeight="1">
      <c r="A67" s="29">
        <f>'до 150 кВт'!A67</f>
        <v>42828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54.83</v>
      </c>
      <c r="H67" s="17">
        <f t="shared" si="0"/>
        <v>1859.27</v>
      </c>
      <c r="I67" s="17">
        <f t="shared" si="1"/>
        <v>2065.5299999999997</v>
      </c>
      <c r="J67" s="17">
        <f t="shared" si="2"/>
        <v>2289.7899999999995</v>
      </c>
      <c r="K67" s="32">
        <f t="shared" si="3"/>
        <v>2607.9199999999996</v>
      </c>
    </row>
    <row r="68" spans="1:11" s="15" customFormat="1" ht="14.25" customHeight="1">
      <c r="A68" s="29">
        <f>'до 150 кВт'!A68</f>
        <v>42828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54.54</v>
      </c>
      <c r="H68" s="17">
        <f t="shared" si="0"/>
        <v>1849.7900000000002</v>
      </c>
      <c r="I68" s="17">
        <f t="shared" si="1"/>
        <v>2056.0499999999997</v>
      </c>
      <c r="J68" s="17">
        <f t="shared" si="2"/>
        <v>2280.31</v>
      </c>
      <c r="K68" s="32">
        <f t="shared" si="3"/>
        <v>2598.44</v>
      </c>
    </row>
    <row r="69" spans="1:11" s="15" customFormat="1" ht="14.25" customHeight="1">
      <c r="A69" s="29">
        <f>'до 150 кВт'!A69</f>
        <v>42828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54.86</v>
      </c>
      <c r="H69" s="17">
        <f t="shared" si="0"/>
        <v>1860.0800000000002</v>
      </c>
      <c r="I69" s="17">
        <f t="shared" si="1"/>
        <v>2066.3399999999997</v>
      </c>
      <c r="J69" s="17">
        <f t="shared" si="2"/>
        <v>2290.6</v>
      </c>
      <c r="K69" s="32">
        <f t="shared" si="3"/>
        <v>2608.73</v>
      </c>
    </row>
    <row r="70" spans="1:11" s="15" customFormat="1" ht="14.25" customHeight="1">
      <c r="A70" s="29">
        <f>'до 150 кВт'!A70</f>
        <v>42828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54.78</v>
      </c>
      <c r="H70" s="17">
        <f t="shared" si="0"/>
        <v>1857.45</v>
      </c>
      <c r="I70" s="17">
        <f t="shared" si="1"/>
        <v>2063.7099999999996</v>
      </c>
      <c r="J70" s="17">
        <f t="shared" si="2"/>
        <v>2287.97</v>
      </c>
      <c r="K70" s="32">
        <f t="shared" si="3"/>
        <v>2606.1</v>
      </c>
    </row>
    <row r="71" spans="1:11" s="15" customFormat="1" ht="14.25" customHeight="1">
      <c r="A71" s="29">
        <f>'до 150 кВт'!A71</f>
        <v>42828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54.52</v>
      </c>
      <c r="H71" s="17">
        <f t="shared" si="0"/>
        <v>1849.0800000000002</v>
      </c>
      <c r="I71" s="17">
        <f t="shared" si="1"/>
        <v>2055.3399999999997</v>
      </c>
      <c r="J71" s="17">
        <f t="shared" si="2"/>
        <v>2279.6</v>
      </c>
      <c r="K71" s="32">
        <f t="shared" si="3"/>
        <v>2597.73</v>
      </c>
    </row>
    <row r="72" spans="1:11" s="15" customFormat="1" ht="14.25" customHeight="1">
      <c r="A72" s="29">
        <f>'до 150 кВт'!A72</f>
        <v>42828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53.54</v>
      </c>
      <c r="H72" s="17">
        <f t="shared" si="0"/>
        <v>1817.2400000000002</v>
      </c>
      <c r="I72" s="17">
        <f t="shared" si="1"/>
        <v>2023.5000000000002</v>
      </c>
      <c r="J72" s="17">
        <f t="shared" si="2"/>
        <v>2247.7599999999998</v>
      </c>
      <c r="K72" s="32">
        <f t="shared" si="3"/>
        <v>2565.89</v>
      </c>
    </row>
    <row r="73" spans="1:11" s="15" customFormat="1" ht="14.25" customHeight="1">
      <c r="A73" s="29">
        <f>'до 150 кВт'!A73</f>
        <v>42828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52.87</v>
      </c>
      <c r="H73" s="17">
        <f t="shared" si="0"/>
        <v>1795.19</v>
      </c>
      <c r="I73" s="17">
        <f t="shared" si="1"/>
        <v>2001.45</v>
      </c>
      <c r="J73" s="17">
        <f t="shared" si="2"/>
        <v>2225.7099999999996</v>
      </c>
      <c r="K73" s="32">
        <f t="shared" si="3"/>
        <v>2543.8399999999997</v>
      </c>
    </row>
    <row r="74" spans="1:11" s="15" customFormat="1" ht="14.25" customHeight="1">
      <c r="A74" s="29">
        <f>'до 150 кВт'!A74</f>
        <v>42828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52.58</v>
      </c>
      <c r="H74" s="17">
        <f aca="true" t="shared" si="4" ref="H74:H137">SUM($F74,$G74,$N$5,$N$7)</f>
        <v>1785.76</v>
      </c>
      <c r="I74" s="17">
        <f aca="true" t="shared" si="5" ref="I74:I137">SUM($F74,$G74,$O$5,$O$7)</f>
        <v>1992.02</v>
      </c>
      <c r="J74" s="17">
        <f aca="true" t="shared" si="6" ref="J74:J137">SUM($F74,$G74,$P$5,$P$7)</f>
        <v>2216.2799999999997</v>
      </c>
      <c r="K74" s="32">
        <f aca="true" t="shared" si="7" ref="K74:K137">SUM($F74,$G74,$Q$5,$Q$7)</f>
        <v>2534.41</v>
      </c>
    </row>
    <row r="75" spans="1:11" s="15" customFormat="1" ht="14.25" customHeight="1">
      <c r="A75" s="29">
        <f>'до 150 кВт'!A75</f>
        <v>42828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52.51</v>
      </c>
      <c r="H75" s="17">
        <f t="shared" si="4"/>
        <v>1783.4600000000003</v>
      </c>
      <c r="I75" s="17">
        <f t="shared" si="5"/>
        <v>1989.7200000000003</v>
      </c>
      <c r="J75" s="17">
        <f t="shared" si="6"/>
        <v>2213.98</v>
      </c>
      <c r="K75" s="32">
        <f t="shared" si="7"/>
        <v>2532.11</v>
      </c>
    </row>
    <row r="76" spans="1:11" s="15" customFormat="1" ht="14.25" customHeight="1">
      <c r="A76" s="29">
        <f>'до 150 кВт'!A76</f>
        <v>42828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52.94</v>
      </c>
      <c r="H76" s="17">
        <f t="shared" si="4"/>
        <v>1797.4900000000002</v>
      </c>
      <c r="I76" s="17">
        <f t="shared" si="5"/>
        <v>2003.7500000000002</v>
      </c>
      <c r="J76" s="17">
        <f t="shared" si="6"/>
        <v>2228.0099999999998</v>
      </c>
      <c r="K76" s="32">
        <f t="shared" si="7"/>
        <v>2546.14</v>
      </c>
    </row>
    <row r="77" spans="1:11" s="15" customFormat="1" ht="14.25" customHeight="1">
      <c r="A77" s="29">
        <f>'до 150 кВт'!A77</f>
        <v>42828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53.06</v>
      </c>
      <c r="H77" s="17">
        <f t="shared" si="4"/>
        <v>1801.5200000000002</v>
      </c>
      <c r="I77" s="17">
        <f t="shared" si="5"/>
        <v>2007.7800000000002</v>
      </c>
      <c r="J77" s="17">
        <f t="shared" si="6"/>
        <v>2232.04</v>
      </c>
      <c r="K77" s="32">
        <f t="shared" si="7"/>
        <v>2550.17</v>
      </c>
    </row>
    <row r="78" spans="1:11" s="15" customFormat="1" ht="14.25" customHeight="1">
      <c r="A78" s="29">
        <f>'до 150 кВт'!A78</f>
        <v>42828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52.45</v>
      </c>
      <c r="H78" s="17">
        <f t="shared" si="4"/>
        <v>1781.6900000000003</v>
      </c>
      <c r="I78" s="17">
        <f t="shared" si="5"/>
        <v>1987.9500000000003</v>
      </c>
      <c r="J78" s="17">
        <f t="shared" si="6"/>
        <v>2212.21</v>
      </c>
      <c r="K78" s="32">
        <f t="shared" si="7"/>
        <v>2530.34</v>
      </c>
    </row>
    <row r="79" spans="1:11" s="15" customFormat="1" ht="14.25" customHeight="1">
      <c r="A79" s="29">
        <f>'до 150 кВт'!A79</f>
        <v>42828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55.55</v>
      </c>
      <c r="H79" s="17">
        <f t="shared" si="4"/>
        <v>1882.48</v>
      </c>
      <c r="I79" s="17">
        <f t="shared" si="5"/>
        <v>2088.74</v>
      </c>
      <c r="J79" s="17">
        <f t="shared" si="6"/>
        <v>2312.9999999999995</v>
      </c>
      <c r="K79" s="32">
        <f t="shared" si="7"/>
        <v>2631.1299999999997</v>
      </c>
    </row>
    <row r="80" spans="1:11" s="15" customFormat="1" ht="14.25" customHeight="1">
      <c r="A80" s="29">
        <f>'до 150 кВт'!A80</f>
        <v>42828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52.24</v>
      </c>
      <c r="H80" s="17">
        <f t="shared" si="4"/>
        <v>1774.63</v>
      </c>
      <c r="I80" s="17">
        <f t="shared" si="5"/>
        <v>1980.89</v>
      </c>
      <c r="J80" s="17">
        <f t="shared" si="6"/>
        <v>2205.1499999999996</v>
      </c>
      <c r="K80" s="32">
        <f t="shared" si="7"/>
        <v>2523.2799999999997</v>
      </c>
    </row>
    <row r="81" spans="1:11" s="15" customFormat="1" ht="14.25" customHeight="1">
      <c r="A81" s="29">
        <f>'до 150 кВт'!A81</f>
        <v>42829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50.79</v>
      </c>
      <c r="H81" s="17">
        <f t="shared" si="4"/>
        <v>1727.5000000000002</v>
      </c>
      <c r="I81" s="17">
        <f t="shared" si="5"/>
        <v>1933.7600000000002</v>
      </c>
      <c r="J81" s="17">
        <f t="shared" si="6"/>
        <v>2158.02</v>
      </c>
      <c r="K81" s="32">
        <f t="shared" si="7"/>
        <v>2476.15</v>
      </c>
    </row>
    <row r="82" spans="1:11" s="15" customFormat="1" ht="14.25" customHeight="1">
      <c r="A82" s="29">
        <f>'до 150 кВт'!A82</f>
        <v>42829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38.37</v>
      </c>
      <c r="H82" s="17">
        <f t="shared" si="4"/>
        <v>1322.6000000000001</v>
      </c>
      <c r="I82" s="17">
        <f t="shared" si="5"/>
        <v>1528.8600000000001</v>
      </c>
      <c r="J82" s="17">
        <f t="shared" si="6"/>
        <v>1753.1200000000001</v>
      </c>
      <c r="K82" s="32">
        <f t="shared" si="7"/>
        <v>2071.25</v>
      </c>
    </row>
    <row r="83" spans="1:11" s="15" customFormat="1" ht="14.25" customHeight="1">
      <c r="A83" s="29">
        <f>'до 150 кВт'!A83</f>
        <v>42829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37.04</v>
      </c>
      <c r="H83" s="17">
        <f t="shared" si="4"/>
        <v>1279.2</v>
      </c>
      <c r="I83" s="17">
        <f t="shared" si="5"/>
        <v>1485.46</v>
      </c>
      <c r="J83" s="17">
        <f t="shared" si="6"/>
        <v>1709.72</v>
      </c>
      <c r="K83" s="32">
        <f t="shared" si="7"/>
        <v>2027.8500000000001</v>
      </c>
    </row>
    <row r="84" spans="1:11" s="15" customFormat="1" ht="14.25" customHeight="1">
      <c r="A84" s="29">
        <f>'до 150 кВт'!A84</f>
        <v>42829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36.18</v>
      </c>
      <c r="H84" s="17">
        <f t="shared" si="4"/>
        <v>1251.1600000000003</v>
      </c>
      <c r="I84" s="17">
        <f t="shared" si="5"/>
        <v>1457.4200000000003</v>
      </c>
      <c r="J84" s="17">
        <f t="shared" si="6"/>
        <v>1681.6800000000003</v>
      </c>
      <c r="K84" s="32">
        <f t="shared" si="7"/>
        <v>1999.8100000000002</v>
      </c>
    </row>
    <row r="85" spans="1:11" s="15" customFormat="1" ht="14.25" customHeight="1">
      <c r="A85" s="29">
        <f>'до 150 кВт'!A85</f>
        <v>42829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36.55</v>
      </c>
      <c r="H85" s="17">
        <f t="shared" si="4"/>
        <v>1263.39</v>
      </c>
      <c r="I85" s="17">
        <f t="shared" si="5"/>
        <v>1469.65</v>
      </c>
      <c r="J85" s="17">
        <f t="shared" si="6"/>
        <v>1693.91</v>
      </c>
      <c r="K85" s="32">
        <f t="shared" si="7"/>
        <v>2012.0400000000002</v>
      </c>
    </row>
    <row r="86" spans="1:11" s="15" customFormat="1" ht="14.25" customHeight="1">
      <c r="A86" s="29">
        <f>'до 150 кВт'!A86</f>
        <v>42829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51.1</v>
      </c>
      <c r="H86" s="17">
        <f t="shared" si="4"/>
        <v>1737.71</v>
      </c>
      <c r="I86" s="17">
        <f t="shared" si="5"/>
        <v>1943.97</v>
      </c>
      <c r="J86" s="17">
        <f t="shared" si="6"/>
        <v>2168.2299999999996</v>
      </c>
      <c r="K86" s="32">
        <f t="shared" si="7"/>
        <v>2486.3599999999997</v>
      </c>
    </row>
    <row r="87" spans="1:11" s="15" customFormat="1" ht="14.25" customHeight="1">
      <c r="A87" s="29">
        <f>'до 150 кВт'!A87</f>
        <v>42829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51.75</v>
      </c>
      <c r="H87" s="17">
        <f t="shared" si="4"/>
        <v>1758.7000000000003</v>
      </c>
      <c r="I87" s="17">
        <f t="shared" si="5"/>
        <v>1964.9600000000003</v>
      </c>
      <c r="J87" s="17">
        <f t="shared" si="6"/>
        <v>2189.22</v>
      </c>
      <c r="K87" s="32">
        <f t="shared" si="7"/>
        <v>2507.35</v>
      </c>
    </row>
    <row r="88" spans="1:11" s="15" customFormat="1" ht="14.25" customHeight="1">
      <c r="A88" s="29">
        <f>'до 150 кВт'!A88</f>
        <v>42829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54.32</v>
      </c>
      <c r="H88" s="17">
        <f t="shared" si="4"/>
        <v>1842.44</v>
      </c>
      <c r="I88" s="17">
        <f t="shared" si="5"/>
        <v>2048.7</v>
      </c>
      <c r="J88" s="17">
        <f t="shared" si="6"/>
        <v>2272.9599999999996</v>
      </c>
      <c r="K88" s="32">
        <f t="shared" si="7"/>
        <v>2591.0899999999997</v>
      </c>
    </row>
    <row r="89" spans="1:11" s="15" customFormat="1" ht="14.25" customHeight="1">
      <c r="A89" s="29">
        <f>'до 150 кВт'!A89</f>
        <v>42829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55.45</v>
      </c>
      <c r="H89" s="17">
        <f t="shared" si="4"/>
        <v>1879.2100000000003</v>
      </c>
      <c r="I89" s="17">
        <f t="shared" si="5"/>
        <v>2085.47</v>
      </c>
      <c r="J89" s="17">
        <f t="shared" si="6"/>
        <v>2309.73</v>
      </c>
      <c r="K89" s="32">
        <f t="shared" si="7"/>
        <v>2627.86</v>
      </c>
    </row>
    <row r="90" spans="1:11" s="15" customFormat="1" ht="14.25" customHeight="1">
      <c r="A90" s="29">
        <f>'до 150 кВт'!A90</f>
        <v>42829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56.08</v>
      </c>
      <c r="H90" s="17">
        <f t="shared" si="4"/>
        <v>1899.8100000000002</v>
      </c>
      <c r="I90" s="17">
        <f t="shared" si="5"/>
        <v>2106.0699999999997</v>
      </c>
      <c r="J90" s="17">
        <f t="shared" si="6"/>
        <v>2330.33</v>
      </c>
      <c r="K90" s="32">
        <f t="shared" si="7"/>
        <v>2648.46</v>
      </c>
    </row>
    <row r="91" spans="1:11" s="15" customFormat="1" ht="14.25" customHeight="1">
      <c r="A91" s="29">
        <f>'до 150 кВт'!A91</f>
        <v>42829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56.04</v>
      </c>
      <c r="H91" s="17">
        <f t="shared" si="4"/>
        <v>1898.66</v>
      </c>
      <c r="I91" s="17">
        <f t="shared" si="5"/>
        <v>2104.9199999999996</v>
      </c>
      <c r="J91" s="17">
        <f t="shared" si="6"/>
        <v>2329.18</v>
      </c>
      <c r="K91" s="32">
        <f t="shared" si="7"/>
        <v>2647.31</v>
      </c>
    </row>
    <row r="92" spans="1:11" s="15" customFormat="1" ht="14.25" customHeight="1">
      <c r="A92" s="29">
        <f>'до 150 кВт'!A92</f>
        <v>42829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56</v>
      </c>
      <c r="H92" s="17">
        <f t="shared" si="4"/>
        <v>1897.38</v>
      </c>
      <c r="I92" s="17">
        <f t="shared" si="5"/>
        <v>2103.64</v>
      </c>
      <c r="J92" s="17">
        <f t="shared" si="6"/>
        <v>2327.8999999999996</v>
      </c>
      <c r="K92" s="32">
        <f t="shared" si="7"/>
        <v>2646.0299999999997</v>
      </c>
    </row>
    <row r="93" spans="1:11" s="15" customFormat="1" ht="14.25" customHeight="1">
      <c r="A93" s="29">
        <f>'до 150 кВт'!A93</f>
        <v>42829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56.25</v>
      </c>
      <c r="H93" s="17">
        <f t="shared" si="4"/>
        <v>1905.41</v>
      </c>
      <c r="I93" s="17">
        <f t="shared" si="5"/>
        <v>2111.6699999999996</v>
      </c>
      <c r="J93" s="17">
        <f t="shared" si="6"/>
        <v>2335.93</v>
      </c>
      <c r="K93" s="32">
        <f t="shared" si="7"/>
        <v>2654.06</v>
      </c>
    </row>
    <row r="94" spans="1:11" s="15" customFormat="1" ht="14.25" customHeight="1">
      <c r="A94" s="29">
        <f>'до 150 кВт'!A94</f>
        <v>42829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56.11</v>
      </c>
      <c r="H94" s="17">
        <f t="shared" si="4"/>
        <v>1900.99</v>
      </c>
      <c r="I94" s="17">
        <f t="shared" si="5"/>
        <v>2107.2499999999995</v>
      </c>
      <c r="J94" s="17">
        <f t="shared" si="6"/>
        <v>2331.5099999999998</v>
      </c>
      <c r="K94" s="32">
        <f t="shared" si="7"/>
        <v>2649.64</v>
      </c>
    </row>
    <row r="95" spans="1:11" s="15" customFormat="1" ht="14.25" customHeight="1">
      <c r="A95" s="29">
        <f>'до 150 кВт'!A95</f>
        <v>42829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63.23</v>
      </c>
      <c r="H95" s="17">
        <f t="shared" si="4"/>
        <v>2132.8399999999997</v>
      </c>
      <c r="I95" s="17">
        <f t="shared" si="5"/>
        <v>2339.1</v>
      </c>
      <c r="J95" s="17">
        <f t="shared" si="6"/>
        <v>2563.3599999999997</v>
      </c>
      <c r="K95" s="32">
        <f t="shared" si="7"/>
        <v>2881.49</v>
      </c>
    </row>
    <row r="96" spans="1:11" s="15" customFormat="1" ht="14.25" customHeight="1">
      <c r="A96" s="29">
        <f>'до 150 кВт'!A96</f>
        <v>42829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54.96</v>
      </c>
      <c r="H96" s="17">
        <f t="shared" si="4"/>
        <v>1863.4800000000002</v>
      </c>
      <c r="I96" s="17">
        <f t="shared" si="5"/>
        <v>2069.74</v>
      </c>
      <c r="J96" s="17">
        <f t="shared" si="6"/>
        <v>2294</v>
      </c>
      <c r="K96" s="32">
        <f t="shared" si="7"/>
        <v>2612.13</v>
      </c>
    </row>
    <row r="97" spans="1:11" s="15" customFormat="1" ht="14.25" customHeight="1">
      <c r="A97" s="29">
        <f>'до 150 кВт'!A97</f>
        <v>42829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54.87</v>
      </c>
      <c r="H97" s="17">
        <f t="shared" si="4"/>
        <v>1860.6000000000001</v>
      </c>
      <c r="I97" s="17">
        <f t="shared" si="5"/>
        <v>2066.8599999999997</v>
      </c>
      <c r="J97" s="17">
        <f t="shared" si="6"/>
        <v>2291.12</v>
      </c>
      <c r="K97" s="32">
        <f t="shared" si="7"/>
        <v>2609.25</v>
      </c>
    </row>
    <row r="98" spans="1:11" s="15" customFormat="1" ht="14.25" customHeight="1">
      <c r="A98" s="29">
        <f>'до 150 кВт'!A98</f>
        <v>42829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54.12</v>
      </c>
      <c r="H98" s="17">
        <f t="shared" si="4"/>
        <v>1836.1100000000001</v>
      </c>
      <c r="I98" s="17">
        <f t="shared" si="5"/>
        <v>2042.3700000000001</v>
      </c>
      <c r="J98" s="17">
        <f t="shared" si="6"/>
        <v>2266.6299999999997</v>
      </c>
      <c r="K98" s="32">
        <f t="shared" si="7"/>
        <v>2584.7599999999998</v>
      </c>
    </row>
    <row r="99" spans="1:11" s="15" customFormat="1" ht="14.25" customHeight="1">
      <c r="A99" s="29">
        <f>'до 150 кВт'!A99</f>
        <v>42829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52.52</v>
      </c>
      <c r="H99" s="17">
        <f t="shared" si="4"/>
        <v>1783.9900000000002</v>
      </c>
      <c r="I99" s="17">
        <f t="shared" si="5"/>
        <v>1990.2500000000002</v>
      </c>
      <c r="J99" s="17">
        <f t="shared" si="6"/>
        <v>2214.5099999999998</v>
      </c>
      <c r="K99" s="32">
        <f t="shared" si="7"/>
        <v>2532.64</v>
      </c>
    </row>
    <row r="100" spans="1:11" s="15" customFormat="1" ht="14.25" customHeight="1">
      <c r="A100" s="29">
        <f>'до 150 кВт'!A100</f>
        <v>42829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53.21</v>
      </c>
      <c r="H100" s="17">
        <f t="shared" si="4"/>
        <v>1806.2000000000003</v>
      </c>
      <c r="I100" s="17">
        <f t="shared" si="5"/>
        <v>2012.4600000000003</v>
      </c>
      <c r="J100" s="17">
        <f t="shared" si="6"/>
        <v>2236.72</v>
      </c>
      <c r="K100" s="32">
        <f t="shared" si="7"/>
        <v>2554.85</v>
      </c>
    </row>
    <row r="101" spans="1:11" s="15" customFormat="1" ht="14.25" customHeight="1">
      <c r="A101" s="29">
        <f>'до 150 кВт'!A101</f>
        <v>42829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53.37</v>
      </c>
      <c r="H101" s="17">
        <f t="shared" si="4"/>
        <v>1811.46</v>
      </c>
      <c r="I101" s="17">
        <f t="shared" si="5"/>
        <v>2017.72</v>
      </c>
      <c r="J101" s="17">
        <f t="shared" si="6"/>
        <v>2241.9799999999996</v>
      </c>
      <c r="K101" s="32">
        <f t="shared" si="7"/>
        <v>2560.1099999999997</v>
      </c>
    </row>
    <row r="102" spans="1:11" s="15" customFormat="1" ht="14.25" customHeight="1">
      <c r="A102" s="29">
        <f>'до 150 кВт'!A102</f>
        <v>42829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52.25</v>
      </c>
      <c r="H102" s="17">
        <f t="shared" si="4"/>
        <v>1775.0500000000002</v>
      </c>
      <c r="I102" s="17">
        <f t="shared" si="5"/>
        <v>1981.3100000000002</v>
      </c>
      <c r="J102" s="17">
        <f t="shared" si="6"/>
        <v>2205.5699999999997</v>
      </c>
      <c r="K102" s="32">
        <f t="shared" si="7"/>
        <v>2523.7</v>
      </c>
    </row>
    <row r="103" spans="1:11" s="15" customFormat="1" ht="14.25" customHeight="1">
      <c r="A103" s="29">
        <f>'до 150 кВт'!A103</f>
        <v>42829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52.95</v>
      </c>
      <c r="H103" s="17">
        <f t="shared" si="4"/>
        <v>1797.7500000000002</v>
      </c>
      <c r="I103" s="17">
        <f t="shared" si="5"/>
        <v>2004.0100000000002</v>
      </c>
      <c r="J103" s="17">
        <f t="shared" si="6"/>
        <v>2228.27</v>
      </c>
      <c r="K103" s="32">
        <f t="shared" si="7"/>
        <v>2546.4</v>
      </c>
    </row>
    <row r="104" spans="1:11" s="15" customFormat="1" ht="14.25" customHeight="1">
      <c r="A104" s="29">
        <f>'до 150 кВт'!A104</f>
        <v>42829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51.82</v>
      </c>
      <c r="H104" s="17">
        <f t="shared" si="4"/>
        <v>1761.0300000000002</v>
      </c>
      <c r="I104" s="17">
        <f t="shared" si="5"/>
        <v>1967.2900000000002</v>
      </c>
      <c r="J104" s="17">
        <f t="shared" si="6"/>
        <v>2191.5499999999997</v>
      </c>
      <c r="K104" s="32">
        <f t="shared" si="7"/>
        <v>2509.68</v>
      </c>
    </row>
    <row r="105" spans="1:11" s="15" customFormat="1" ht="14.25" customHeight="1">
      <c r="A105" s="29">
        <f>'до 150 кВт'!A105</f>
        <v>42830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51</v>
      </c>
      <c r="H105" s="17">
        <f t="shared" si="4"/>
        <v>1734.43</v>
      </c>
      <c r="I105" s="17">
        <f t="shared" si="5"/>
        <v>1940.69</v>
      </c>
      <c r="J105" s="17">
        <f t="shared" si="6"/>
        <v>2164.95</v>
      </c>
      <c r="K105" s="32">
        <f t="shared" si="7"/>
        <v>2483.08</v>
      </c>
    </row>
    <row r="106" spans="1:11" s="15" customFormat="1" ht="14.25" customHeight="1">
      <c r="A106" s="29">
        <f>'до 150 кВт'!A106</f>
        <v>42830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50.52</v>
      </c>
      <c r="H106" s="17">
        <f t="shared" si="4"/>
        <v>1718.66</v>
      </c>
      <c r="I106" s="17">
        <f t="shared" si="5"/>
        <v>1924.92</v>
      </c>
      <c r="J106" s="17">
        <f t="shared" si="6"/>
        <v>2149.18</v>
      </c>
      <c r="K106" s="32">
        <f t="shared" si="7"/>
        <v>2467.31</v>
      </c>
    </row>
    <row r="107" spans="1:11" s="15" customFormat="1" ht="14.25" customHeight="1">
      <c r="A107" s="29">
        <f>'до 150 кВт'!A107</f>
        <v>42830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50.41</v>
      </c>
      <c r="H107" s="17">
        <f t="shared" si="4"/>
        <v>1714.9300000000003</v>
      </c>
      <c r="I107" s="17">
        <f t="shared" si="5"/>
        <v>1921.1900000000003</v>
      </c>
      <c r="J107" s="17">
        <f t="shared" si="6"/>
        <v>2145.45</v>
      </c>
      <c r="K107" s="32">
        <f t="shared" si="7"/>
        <v>2463.58</v>
      </c>
    </row>
    <row r="108" spans="1:11" s="15" customFormat="1" ht="14.25" customHeight="1">
      <c r="A108" s="29">
        <f>'до 150 кВт'!A108</f>
        <v>42830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50.35</v>
      </c>
      <c r="H108" s="17">
        <f t="shared" si="4"/>
        <v>1713.1200000000001</v>
      </c>
      <c r="I108" s="17">
        <f t="shared" si="5"/>
        <v>1919.38</v>
      </c>
      <c r="J108" s="17">
        <f t="shared" si="6"/>
        <v>2143.64</v>
      </c>
      <c r="K108" s="32">
        <f t="shared" si="7"/>
        <v>2461.77</v>
      </c>
    </row>
    <row r="109" spans="1:11" s="15" customFormat="1" ht="14.25" customHeight="1">
      <c r="A109" s="29">
        <f>'до 150 кВт'!A109</f>
        <v>42830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41.64</v>
      </c>
      <c r="H109" s="17">
        <f t="shared" si="4"/>
        <v>1429.1900000000003</v>
      </c>
      <c r="I109" s="17">
        <f t="shared" si="5"/>
        <v>1635.4500000000003</v>
      </c>
      <c r="J109" s="17">
        <f t="shared" si="6"/>
        <v>1859.7100000000003</v>
      </c>
      <c r="K109" s="32">
        <f t="shared" si="7"/>
        <v>2177.84</v>
      </c>
    </row>
    <row r="110" spans="1:11" s="15" customFormat="1" ht="14.25" customHeight="1">
      <c r="A110" s="29">
        <f>'до 150 кВт'!A110</f>
        <v>42830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50.69</v>
      </c>
      <c r="H110" s="17">
        <f t="shared" si="4"/>
        <v>1724.2800000000002</v>
      </c>
      <c r="I110" s="17">
        <f t="shared" si="5"/>
        <v>1930.5400000000002</v>
      </c>
      <c r="J110" s="17">
        <f t="shared" si="6"/>
        <v>2154.7999999999997</v>
      </c>
      <c r="K110" s="32">
        <f t="shared" si="7"/>
        <v>2472.93</v>
      </c>
    </row>
    <row r="111" spans="1:11" s="15" customFormat="1" ht="14.25" customHeight="1">
      <c r="A111" s="29">
        <f>'до 150 кВт'!A111</f>
        <v>42830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49.01</v>
      </c>
      <c r="H111" s="17">
        <f t="shared" si="4"/>
        <v>1669.42</v>
      </c>
      <c r="I111" s="17">
        <f t="shared" si="5"/>
        <v>1875.68</v>
      </c>
      <c r="J111" s="17">
        <f t="shared" si="6"/>
        <v>2099.9399999999996</v>
      </c>
      <c r="K111" s="32">
        <f t="shared" si="7"/>
        <v>2418.0699999999997</v>
      </c>
    </row>
    <row r="112" spans="1:11" s="15" customFormat="1" ht="14.25" customHeight="1">
      <c r="A112" s="29">
        <f>'до 150 кВт'!A112</f>
        <v>42830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56.61</v>
      </c>
      <c r="H112" s="17">
        <f t="shared" si="4"/>
        <v>1917.03</v>
      </c>
      <c r="I112" s="17">
        <f t="shared" si="5"/>
        <v>2123.2899999999995</v>
      </c>
      <c r="J112" s="17">
        <f t="shared" si="6"/>
        <v>2347.5499999999997</v>
      </c>
      <c r="K112" s="32">
        <f t="shared" si="7"/>
        <v>2665.68</v>
      </c>
    </row>
    <row r="113" spans="1:11" s="15" customFormat="1" ht="14.25" customHeight="1">
      <c r="A113" s="29">
        <f>'до 150 кВт'!A113</f>
        <v>42830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78.53</v>
      </c>
      <c r="H113" s="17">
        <f t="shared" si="4"/>
        <v>2631.8399999999997</v>
      </c>
      <c r="I113" s="17">
        <f t="shared" si="5"/>
        <v>2838.1</v>
      </c>
      <c r="J113" s="17">
        <f t="shared" si="6"/>
        <v>3062.3599999999997</v>
      </c>
      <c r="K113" s="32">
        <f t="shared" si="7"/>
        <v>3380.49</v>
      </c>
    </row>
    <row r="114" spans="1:11" s="15" customFormat="1" ht="14.25" customHeight="1">
      <c r="A114" s="29">
        <f>'до 150 кВт'!A114</f>
        <v>42830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77.94</v>
      </c>
      <c r="H114" s="17">
        <f t="shared" si="4"/>
        <v>2612.5499999999997</v>
      </c>
      <c r="I114" s="17">
        <f t="shared" si="5"/>
        <v>2818.81</v>
      </c>
      <c r="J114" s="17">
        <f t="shared" si="6"/>
        <v>3043.0699999999997</v>
      </c>
      <c r="K114" s="32">
        <f t="shared" si="7"/>
        <v>3361.2</v>
      </c>
    </row>
    <row r="115" spans="1:11" s="15" customFormat="1" ht="14.25" customHeight="1">
      <c r="A115" s="29">
        <f>'до 150 кВт'!A115</f>
        <v>42830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77.74</v>
      </c>
      <c r="H115" s="17">
        <f t="shared" si="4"/>
        <v>2605.8899999999994</v>
      </c>
      <c r="I115" s="17">
        <f t="shared" si="5"/>
        <v>2812.1499999999996</v>
      </c>
      <c r="J115" s="17">
        <f t="shared" si="6"/>
        <v>3036.4099999999994</v>
      </c>
      <c r="K115" s="32">
        <f t="shared" si="7"/>
        <v>3354.5399999999995</v>
      </c>
    </row>
    <row r="116" spans="1:11" s="15" customFormat="1" ht="14.25" customHeight="1">
      <c r="A116" s="29">
        <f>'до 150 кВт'!A116</f>
        <v>42830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77.1</v>
      </c>
      <c r="H116" s="17">
        <f t="shared" si="4"/>
        <v>2584.9799999999996</v>
      </c>
      <c r="I116" s="17">
        <f t="shared" si="5"/>
        <v>2791.24</v>
      </c>
      <c r="J116" s="17">
        <f t="shared" si="6"/>
        <v>3015.4999999999995</v>
      </c>
      <c r="K116" s="32">
        <f t="shared" si="7"/>
        <v>3333.6299999999997</v>
      </c>
    </row>
    <row r="117" spans="1:11" s="15" customFormat="1" ht="14.25" customHeight="1">
      <c r="A117" s="29">
        <f>'до 150 кВт'!A117</f>
        <v>42830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78.2</v>
      </c>
      <c r="H117" s="17">
        <f t="shared" si="4"/>
        <v>2620.9999999999995</v>
      </c>
      <c r="I117" s="17">
        <f t="shared" si="5"/>
        <v>2827.2599999999998</v>
      </c>
      <c r="J117" s="17">
        <f t="shared" si="6"/>
        <v>3051.5199999999995</v>
      </c>
      <c r="K117" s="32">
        <f t="shared" si="7"/>
        <v>3369.6499999999996</v>
      </c>
    </row>
    <row r="118" spans="1:11" s="15" customFormat="1" ht="14.25" customHeight="1">
      <c r="A118" s="29">
        <f>'до 150 кВт'!A118</f>
        <v>42830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78.11</v>
      </c>
      <c r="H118" s="17">
        <f t="shared" si="4"/>
        <v>2618.14</v>
      </c>
      <c r="I118" s="17">
        <f t="shared" si="5"/>
        <v>2824.4</v>
      </c>
      <c r="J118" s="17">
        <f t="shared" si="6"/>
        <v>3048.66</v>
      </c>
      <c r="K118" s="32">
        <f t="shared" si="7"/>
        <v>3366.79</v>
      </c>
    </row>
    <row r="119" spans="1:11" s="15" customFormat="1" ht="14.25" customHeight="1">
      <c r="A119" s="29">
        <f>'до 150 кВт'!A119</f>
        <v>42830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73.27</v>
      </c>
      <c r="H119" s="17">
        <f t="shared" si="4"/>
        <v>2460.3299999999995</v>
      </c>
      <c r="I119" s="17">
        <f t="shared" si="5"/>
        <v>2666.5899999999997</v>
      </c>
      <c r="J119" s="17">
        <f t="shared" si="6"/>
        <v>2890.8499999999995</v>
      </c>
      <c r="K119" s="32">
        <f t="shared" si="7"/>
        <v>3208.9799999999996</v>
      </c>
    </row>
    <row r="120" spans="1:11" s="15" customFormat="1" ht="14.25" customHeight="1">
      <c r="A120" s="29">
        <f>'до 150 кВт'!A120</f>
        <v>42830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73.23</v>
      </c>
      <c r="H120" s="17">
        <f t="shared" si="4"/>
        <v>2458.91</v>
      </c>
      <c r="I120" s="17">
        <f t="shared" si="5"/>
        <v>2665.17</v>
      </c>
      <c r="J120" s="17">
        <f t="shared" si="6"/>
        <v>2889.43</v>
      </c>
      <c r="K120" s="32">
        <f t="shared" si="7"/>
        <v>3207.56</v>
      </c>
    </row>
    <row r="121" spans="1:11" s="15" customFormat="1" ht="14.25" customHeight="1">
      <c r="A121" s="29">
        <f>'до 150 кВт'!A121</f>
        <v>42830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72.75</v>
      </c>
      <c r="H121" s="17">
        <f t="shared" si="4"/>
        <v>2443.2599999999998</v>
      </c>
      <c r="I121" s="17">
        <f t="shared" si="5"/>
        <v>2649.52</v>
      </c>
      <c r="J121" s="17">
        <f t="shared" si="6"/>
        <v>2873.7799999999997</v>
      </c>
      <c r="K121" s="32">
        <f t="shared" si="7"/>
        <v>3191.91</v>
      </c>
    </row>
    <row r="122" spans="1:11" s="15" customFormat="1" ht="14.25" customHeight="1">
      <c r="A122" s="29">
        <f>'до 150 кВт'!A122</f>
        <v>42830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60.61</v>
      </c>
      <c r="H122" s="17">
        <f t="shared" si="4"/>
        <v>2047.55</v>
      </c>
      <c r="I122" s="17">
        <f t="shared" si="5"/>
        <v>2253.8099999999995</v>
      </c>
      <c r="J122" s="17">
        <f t="shared" si="6"/>
        <v>2478.0699999999997</v>
      </c>
      <c r="K122" s="32">
        <f t="shared" si="7"/>
        <v>2796.2</v>
      </c>
    </row>
    <row r="123" spans="1:11" s="15" customFormat="1" ht="14.25" customHeight="1">
      <c r="A123" s="29">
        <f>'до 150 кВт'!A123</f>
        <v>42830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52.3</v>
      </c>
      <c r="H123" s="17">
        <f t="shared" si="4"/>
        <v>1776.64</v>
      </c>
      <c r="I123" s="17">
        <f t="shared" si="5"/>
        <v>1982.9</v>
      </c>
      <c r="J123" s="17">
        <f t="shared" si="6"/>
        <v>2207.16</v>
      </c>
      <c r="K123" s="32">
        <f t="shared" si="7"/>
        <v>2525.29</v>
      </c>
    </row>
    <row r="124" spans="1:11" s="15" customFormat="1" ht="14.25" customHeight="1">
      <c r="A124" s="29">
        <f>'до 150 кВт'!A124</f>
        <v>42830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59.86</v>
      </c>
      <c r="H124" s="17">
        <f t="shared" si="4"/>
        <v>2023.23</v>
      </c>
      <c r="I124" s="17">
        <f t="shared" si="5"/>
        <v>2229.49</v>
      </c>
      <c r="J124" s="17">
        <f t="shared" si="6"/>
        <v>2453.7499999999995</v>
      </c>
      <c r="K124" s="32">
        <f t="shared" si="7"/>
        <v>2771.8799999999997</v>
      </c>
    </row>
    <row r="125" spans="1:11" s="15" customFormat="1" ht="14.25" customHeight="1">
      <c r="A125" s="29">
        <f>'до 150 кВт'!A125</f>
        <v>42830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59.65</v>
      </c>
      <c r="H125" s="17">
        <f t="shared" si="4"/>
        <v>2016.1500000000003</v>
      </c>
      <c r="I125" s="17">
        <f t="shared" si="5"/>
        <v>2222.41</v>
      </c>
      <c r="J125" s="17">
        <f t="shared" si="6"/>
        <v>2446.67</v>
      </c>
      <c r="K125" s="32">
        <f t="shared" si="7"/>
        <v>2764.8</v>
      </c>
    </row>
    <row r="126" spans="1:11" s="15" customFormat="1" ht="14.25" customHeight="1">
      <c r="A126" s="29">
        <f>'до 150 кВт'!A126</f>
        <v>42830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59.97</v>
      </c>
      <c r="H126" s="17">
        <f t="shared" si="4"/>
        <v>2026.8300000000002</v>
      </c>
      <c r="I126" s="17">
        <f t="shared" si="5"/>
        <v>2233.0899999999997</v>
      </c>
      <c r="J126" s="17">
        <f t="shared" si="6"/>
        <v>2457.35</v>
      </c>
      <c r="K126" s="32">
        <f t="shared" si="7"/>
        <v>2775.48</v>
      </c>
    </row>
    <row r="127" spans="1:11" s="15" customFormat="1" ht="14.25" customHeight="1">
      <c r="A127" s="29">
        <f>'до 150 кВт'!A127</f>
        <v>42830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59.2</v>
      </c>
      <c r="H127" s="17">
        <f t="shared" si="4"/>
        <v>2001.6900000000003</v>
      </c>
      <c r="I127" s="17">
        <f t="shared" si="5"/>
        <v>2207.95</v>
      </c>
      <c r="J127" s="17">
        <f t="shared" si="6"/>
        <v>2432.21</v>
      </c>
      <c r="K127" s="32">
        <f t="shared" si="7"/>
        <v>2750.34</v>
      </c>
    </row>
    <row r="128" spans="1:11" s="15" customFormat="1" ht="14.25" customHeight="1">
      <c r="A128" s="29">
        <f>'до 150 кВт'!A128</f>
        <v>42830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51.42</v>
      </c>
      <c r="H128" s="17">
        <f t="shared" si="4"/>
        <v>1748.0000000000002</v>
      </c>
      <c r="I128" s="17">
        <f t="shared" si="5"/>
        <v>1954.2600000000002</v>
      </c>
      <c r="J128" s="17">
        <f t="shared" si="6"/>
        <v>2178.52</v>
      </c>
      <c r="K128" s="32">
        <f t="shared" si="7"/>
        <v>2496.65</v>
      </c>
    </row>
    <row r="129" spans="1:11" s="15" customFormat="1" ht="14.25" customHeight="1">
      <c r="A129" s="29">
        <f>'до 150 кВт'!A129</f>
        <v>42831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51.13</v>
      </c>
      <c r="H129" s="17">
        <f t="shared" si="4"/>
        <v>1738.4500000000003</v>
      </c>
      <c r="I129" s="17">
        <f t="shared" si="5"/>
        <v>1944.7100000000003</v>
      </c>
      <c r="J129" s="17">
        <f t="shared" si="6"/>
        <v>2168.97</v>
      </c>
      <c r="K129" s="32">
        <f t="shared" si="7"/>
        <v>2487.1</v>
      </c>
    </row>
    <row r="130" spans="1:11" s="15" customFormat="1" ht="14.25" customHeight="1">
      <c r="A130" s="29">
        <f>'до 150 кВт'!A130</f>
        <v>42831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50.51</v>
      </c>
      <c r="H130" s="17">
        <f t="shared" si="4"/>
        <v>1718.3300000000002</v>
      </c>
      <c r="I130" s="17">
        <f t="shared" si="5"/>
        <v>1924.5900000000001</v>
      </c>
      <c r="J130" s="17">
        <f t="shared" si="6"/>
        <v>2148.85</v>
      </c>
      <c r="K130" s="32">
        <f t="shared" si="7"/>
        <v>2466.98</v>
      </c>
    </row>
    <row r="131" spans="1:11" s="15" customFormat="1" ht="14.25" customHeight="1">
      <c r="A131" s="29">
        <f>'до 150 кВт'!A131</f>
        <v>42831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50.42</v>
      </c>
      <c r="H131" s="17">
        <f t="shared" si="4"/>
        <v>1715.2700000000002</v>
      </c>
      <c r="I131" s="17">
        <f t="shared" si="5"/>
        <v>1921.5300000000002</v>
      </c>
      <c r="J131" s="17">
        <f t="shared" si="6"/>
        <v>2145.79</v>
      </c>
      <c r="K131" s="32">
        <f t="shared" si="7"/>
        <v>2463.92</v>
      </c>
    </row>
    <row r="132" spans="1:11" s="15" customFormat="1" ht="14.25" customHeight="1">
      <c r="A132" s="29">
        <f>'до 150 кВт'!A132</f>
        <v>42831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50.37</v>
      </c>
      <c r="H132" s="17">
        <f t="shared" si="4"/>
        <v>1713.79</v>
      </c>
      <c r="I132" s="17">
        <f t="shared" si="5"/>
        <v>1920.05</v>
      </c>
      <c r="J132" s="17">
        <f t="shared" si="6"/>
        <v>2144.3099999999995</v>
      </c>
      <c r="K132" s="32">
        <f t="shared" si="7"/>
        <v>2462.4399999999996</v>
      </c>
    </row>
    <row r="133" spans="1:11" s="15" customFormat="1" ht="14.25" customHeight="1">
      <c r="A133" s="29">
        <f>'до 150 кВт'!A133</f>
        <v>42831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50.83</v>
      </c>
      <c r="H133" s="17">
        <f t="shared" si="4"/>
        <v>1728.8400000000001</v>
      </c>
      <c r="I133" s="17">
        <f t="shared" si="5"/>
        <v>1935.1000000000001</v>
      </c>
      <c r="J133" s="17">
        <f t="shared" si="6"/>
        <v>2159.3599999999997</v>
      </c>
      <c r="K133" s="32">
        <f t="shared" si="7"/>
        <v>2477.49</v>
      </c>
    </row>
    <row r="134" spans="1:11" s="15" customFormat="1" ht="14.25" customHeight="1">
      <c r="A134" s="29">
        <f>'до 150 кВт'!A134</f>
        <v>42831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50.91</v>
      </c>
      <c r="H134" s="17">
        <f t="shared" si="4"/>
        <v>1731.3400000000001</v>
      </c>
      <c r="I134" s="17">
        <f t="shared" si="5"/>
        <v>1937.6000000000001</v>
      </c>
      <c r="J134" s="17">
        <f t="shared" si="6"/>
        <v>2161.8599999999997</v>
      </c>
      <c r="K134" s="32">
        <f t="shared" si="7"/>
        <v>2479.99</v>
      </c>
    </row>
    <row r="135" spans="1:11" s="15" customFormat="1" ht="14.25" customHeight="1">
      <c r="A135" s="29">
        <f>'до 150 кВт'!A135</f>
        <v>42831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51.75</v>
      </c>
      <c r="H135" s="17">
        <f t="shared" si="4"/>
        <v>1758.7700000000002</v>
      </c>
      <c r="I135" s="17">
        <f t="shared" si="5"/>
        <v>1965.0300000000002</v>
      </c>
      <c r="J135" s="17">
        <f t="shared" si="6"/>
        <v>2189.29</v>
      </c>
      <c r="K135" s="32">
        <f t="shared" si="7"/>
        <v>2507.42</v>
      </c>
    </row>
    <row r="136" spans="1:11" s="15" customFormat="1" ht="14.25" customHeight="1">
      <c r="A136" s="29">
        <f>'до 150 кВт'!A136</f>
        <v>42831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53.64</v>
      </c>
      <c r="H136" s="17">
        <f t="shared" si="4"/>
        <v>1820.3800000000003</v>
      </c>
      <c r="I136" s="17">
        <f t="shared" si="5"/>
        <v>2026.6400000000003</v>
      </c>
      <c r="J136" s="17">
        <f t="shared" si="6"/>
        <v>2250.9</v>
      </c>
      <c r="K136" s="32">
        <f t="shared" si="7"/>
        <v>2569.03</v>
      </c>
    </row>
    <row r="137" spans="1:11" s="15" customFormat="1" ht="14.25" customHeight="1">
      <c r="A137" s="29">
        <f>'до 150 кВт'!A137</f>
        <v>42831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57.66</v>
      </c>
      <c r="H137" s="17">
        <f t="shared" si="4"/>
        <v>1951.3400000000001</v>
      </c>
      <c r="I137" s="17">
        <f t="shared" si="5"/>
        <v>2157.6</v>
      </c>
      <c r="J137" s="17">
        <f t="shared" si="6"/>
        <v>2381.8599999999997</v>
      </c>
      <c r="K137" s="32">
        <f t="shared" si="7"/>
        <v>2699.99</v>
      </c>
    </row>
    <row r="138" spans="1:11" s="15" customFormat="1" ht="14.25" customHeight="1">
      <c r="A138" s="29">
        <f>'до 150 кВт'!A138</f>
        <v>42831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57.88</v>
      </c>
      <c r="H138" s="17">
        <f aca="true" t="shared" si="8" ref="H138:H201">SUM($F138,$G138,$N$5,$N$7)</f>
        <v>1958.5100000000002</v>
      </c>
      <c r="I138" s="17">
        <f aca="true" t="shared" si="9" ref="I138:I201">SUM($F138,$G138,$O$5,$O$7)</f>
        <v>2164.77</v>
      </c>
      <c r="J138" s="17">
        <f aca="true" t="shared" si="10" ref="J138:J201">SUM($F138,$G138,$P$5,$P$7)</f>
        <v>2389.0299999999997</v>
      </c>
      <c r="K138" s="32">
        <f aca="true" t="shared" si="11" ref="K138:K201">SUM($F138,$G138,$Q$5,$Q$7)</f>
        <v>2707.16</v>
      </c>
    </row>
    <row r="139" spans="1:11" s="15" customFormat="1" ht="14.25" customHeight="1">
      <c r="A139" s="29">
        <f>'до 150 кВт'!A139</f>
        <v>42831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57.68</v>
      </c>
      <c r="H139" s="17">
        <f t="shared" si="8"/>
        <v>1951.9600000000003</v>
      </c>
      <c r="I139" s="17">
        <f t="shared" si="9"/>
        <v>2158.22</v>
      </c>
      <c r="J139" s="17">
        <f t="shared" si="10"/>
        <v>2382.48</v>
      </c>
      <c r="K139" s="32">
        <f t="shared" si="11"/>
        <v>2700.61</v>
      </c>
    </row>
    <row r="140" spans="1:11" s="15" customFormat="1" ht="14.25" customHeight="1">
      <c r="A140" s="29">
        <f>'до 150 кВт'!A140</f>
        <v>42831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57.45</v>
      </c>
      <c r="H140" s="17">
        <f t="shared" si="8"/>
        <v>1944.4800000000002</v>
      </c>
      <c r="I140" s="17">
        <f t="shared" si="9"/>
        <v>2150.74</v>
      </c>
      <c r="J140" s="17">
        <f t="shared" si="10"/>
        <v>2375</v>
      </c>
      <c r="K140" s="32">
        <f t="shared" si="11"/>
        <v>2693.13</v>
      </c>
    </row>
    <row r="141" spans="1:11" s="15" customFormat="1" ht="14.25" customHeight="1">
      <c r="A141" s="29">
        <f>'до 150 кВт'!A141</f>
        <v>42831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57.31</v>
      </c>
      <c r="H141" s="17">
        <f t="shared" si="8"/>
        <v>1939.97</v>
      </c>
      <c r="I141" s="17">
        <f t="shared" si="9"/>
        <v>2146.2299999999996</v>
      </c>
      <c r="J141" s="17">
        <f t="shared" si="10"/>
        <v>2370.49</v>
      </c>
      <c r="K141" s="32">
        <f t="shared" si="11"/>
        <v>2688.62</v>
      </c>
    </row>
    <row r="142" spans="1:11" s="15" customFormat="1" ht="14.25" customHeight="1">
      <c r="A142" s="29">
        <f>'до 150 кВт'!A142</f>
        <v>42831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57.4</v>
      </c>
      <c r="H142" s="17">
        <f t="shared" si="8"/>
        <v>1942.8000000000002</v>
      </c>
      <c r="I142" s="17">
        <f t="shared" si="9"/>
        <v>2149.06</v>
      </c>
      <c r="J142" s="17">
        <f t="shared" si="10"/>
        <v>2373.3199999999997</v>
      </c>
      <c r="K142" s="32">
        <f t="shared" si="11"/>
        <v>2691.45</v>
      </c>
    </row>
    <row r="143" spans="1:11" s="15" customFormat="1" ht="14.25" customHeight="1">
      <c r="A143" s="29">
        <f>'до 150 кВт'!A143</f>
        <v>42831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59.31</v>
      </c>
      <c r="H143" s="17">
        <f t="shared" si="8"/>
        <v>2005.13</v>
      </c>
      <c r="I143" s="17">
        <f t="shared" si="9"/>
        <v>2211.39</v>
      </c>
      <c r="J143" s="17">
        <f t="shared" si="10"/>
        <v>2435.6499999999996</v>
      </c>
      <c r="K143" s="32">
        <f t="shared" si="11"/>
        <v>2753.7799999999997</v>
      </c>
    </row>
    <row r="144" spans="1:11" s="15" customFormat="1" ht="14.25" customHeight="1">
      <c r="A144" s="29">
        <f>'до 150 кВт'!A144</f>
        <v>42831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59.26</v>
      </c>
      <c r="H144" s="17">
        <f t="shared" si="8"/>
        <v>2003.67</v>
      </c>
      <c r="I144" s="17">
        <f t="shared" si="9"/>
        <v>2209.93</v>
      </c>
      <c r="J144" s="17">
        <f t="shared" si="10"/>
        <v>2434.1899999999996</v>
      </c>
      <c r="K144" s="32">
        <f t="shared" si="11"/>
        <v>2752.3199999999997</v>
      </c>
    </row>
    <row r="145" spans="1:11" s="15" customFormat="1" ht="14.25" customHeight="1">
      <c r="A145" s="29">
        <f>'до 150 кВт'!A145</f>
        <v>42831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61.92</v>
      </c>
      <c r="H145" s="17">
        <f t="shared" si="8"/>
        <v>2090.42</v>
      </c>
      <c r="I145" s="17">
        <f t="shared" si="9"/>
        <v>2296.68</v>
      </c>
      <c r="J145" s="17">
        <f t="shared" si="10"/>
        <v>2520.94</v>
      </c>
      <c r="K145" s="32">
        <f t="shared" si="11"/>
        <v>2839.07</v>
      </c>
    </row>
    <row r="146" spans="1:11" s="15" customFormat="1" ht="14.25" customHeight="1">
      <c r="A146" s="29">
        <f>'до 150 кВт'!A146</f>
        <v>42831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61.38</v>
      </c>
      <c r="H146" s="17">
        <f t="shared" si="8"/>
        <v>2072.69</v>
      </c>
      <c r="I146" s="17">
        <f t="shared" si="9"/>
        <v>2278.95</v>
      </c>
      <c r="J146" s="17">
        <f t="shared" si="10"/>
        <v>2503.21</v>
      </c>
      <c r="K146" s="32">
        <f t="shared" si="11"/>
        <v>2821.34</v>
      </c>
    </row>
    <row r="147" spans="1:11" s="15" customFormat="1" ht="14.25" customHeight="1">
      <c r="A147" s="29">
        <f>'до 150 кВт'!A147</f>
        <v>42831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55.64</v>
      </c>
      <c r="H147" s="17">
        <f t="shared" si="8"/>
        <v>1885.5000000000002</v>
      </c>
      <c r="I147" s="17">
        <f t="shared" si="9"/>
        <v>2091.7599999999998</v>
      </c>
      <c r="J147" s="17">
        <f t="shared" si="10"/>
        <v>2316.02</v>
      </c>
      <c r="K147" s="32">
        <f t="shared" si="11"/>
        <v>2634.15</v>
      </c>
    </row>
    <row r="148" spans="1:11" s="15" customFormat="1" ht="14.25" customHeight="1">
      <c r="A148" s="29">
        <f>'до 150 кВт'!A148</f>
        <v>42831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59.51</v>
      </c>
      <c r="H148" s="17">
        <f t="shared" si="8"/>
        <v>2011.7800000000002</v>
      </c>
      <c r="I148" s="17">
        <f t="shared" si="9"/>
        <v>2218.04</v>
      </c>
      <c r="J148" s="17">
        <f t="shared" si="10"/>
        <v>2442.2999999999997</v>
      </c>
      <c r="K148" s="32">
        <f t="shared" si="11"/>
        <v>2760.43</v>
      </c>
    </row>
    <row r="149" spans="1:11" s="15" customFormat="1" ht="14.25" customHeight="1">
      <c r="A149" s="29">
        <f>'до 150 кВт'!A149</f>
        <v>42831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59.96</v>
      </c>
      <c r="H149" s="17">
        <f t="shared" si="8"/>
        <v>2026.2800000000002</v>
      </c>
      <c r="I149" s="17">
        <f t="shared" si="9"/>
        <v>2232.54</v>
      </c>
      <c r="J149" s="17">
        <f t="shared" si="10"/>
        <v>2456.7999999999997</v>
      </c>
      <c r="K149" s="32">
        <f t="shared" si="11"/>
        <v>2774.93</v>
      </c>
    </row>
    <row r="150" spans="1:11" s="15" customFormat="1" ht="14.25" customHeight="1">
      <c r="A150" s="29">
        <f>'до 150 кВт'!A150</f>
        <v>42831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59.52</v>
      </c>
      <c r="H150" s="17">
        <f t="shared" si="8"/>
        <v>2012.0400000000002</v>
      </c>
      <c r="I150" s="17">
        <f t="shared" si="9"/>
        <v>2218.2999999999997</v>
      </c>
      <c r="J150" s="17">
        <f t="shared" si="10"/>
        <v>2442.56</v>
      </c>
      <c r="K150" s="32">
        <f t="shared" si="11"/>
        <v>2760.69</v>
      </c>
    </row>
    <row r="151" spans="1:11" s="15" customFormat="1" ht="14.25" customHeight="1">
      <c r="A151" s="29">
        <f>'до 150 кВт'!A151</f>
        <v>42831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59.35</v>
      </c>
      <c r="H151" s="17">
        <f t="shared" si="8"/>
        <v>2006.39</v>
      </c>
      <c r="I151" s="17">
        <f t="shared" si="9"/>
        <v>2212.6499999999996</v>
      </c>
      <c r="J151" s="17">
        <f t="shared" si="10"/>
        <v>2436.91</v>
      </c>
      <c r="K151" s="32">
        <f t="shared" si="11"/>
        <v>2755.04</v>
      </c>
    </row>
    <row r="152" spans="1:11" s="15" customFormat="1" ht="14.25" customHeight="1">
      <c r="A152" s="29">
        <f>'до 150 кВт'!A152</f>
        <v>42831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51.69</v>
      </c>
      <c r="H152" s="17">
        <f t="shared" si="8"/>
        <v>1756.6600000000003</v>
      </c>
      <c r="I152" s="17">
        <f t="shared" si="9"/>
        <v>1962.9200000000003</v>
      </c>
      <c r="J152" s="17">
        <f t="shared" si="10"/>
        <v>2187.18</v>
      </c>
      <c r="K152" s="32">
        <f t="shared" si="11"/>
        <v>2505.31</v>
      </c>
    </row>
    <row r="153" spans="1:11" s="15" customFormat="1" ht="14.25" customHeight="1">
      <c r="A153" s="29">
        <f>'до 150 кВт'!A153</f>
        <v>42832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51.54</v>
      </c>
      <c r="H153" s="17">
        <f t="shared" si="8"/>
        <v>1752.0500000000002</v>
      </c>
      <c r="I153" s="17">
        <f t="shared" si="9"/>
        <v>1958.3100000000002</v>
      </c>
      <c r="J153" s="17">
        <f t="shared" si="10"/>
        <v>2182.5699999999997</v>
      </c>
      <c r="K153" s="32">
        <f t="shared" si="11"/>
        <v>2500.7</v>
      </c>
    </row>
    <row r="154" spans="1:11" s="15" customFormat="1" ht="14.25" customHeight="1">
      <c r="A154" s="29">
        <f>'до 150 кВт'!A154</f>
        <v>42832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51.11</v>
      </c>
      <c r="H154" s="17">
        <f t="shared" si="8"/>
        <v>1737.79</v>
      </c>
      <c r="I154" s="17">
        <f t="shared" si="9"/>
        <v>1944.05</v>
      </c>
      <c r="J154" s="17">
        <f t="shared" si="10"/>
        <v>2168.3099999999995</v>
      </c>
      <c r="K154" s="32">
        <f t="shared" si="11"/>
        <v>2486.4399999999996</v>
      </c>
    </row>
    <row r="155" spans="1:11" s="15" customFormat="1" ht="14.25" customHeight="1">
      <c r="A155" s="29">
        <f>'до 150 кВт'!A155</f>
        <v>42832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51</v>
      </c>
      <c r="H155" s="17">
        <f t="shared" si="8"/>
        <v>1734.2000000000003</v>
      </c>
      <c r="I155" s="17">
        <f t="shared" si="9"/>
        <v>1940.4600000000003</v>
      </c>
      <c r="J155" s="17">
        <f t="shared" si="10"/>
        <v>2164.72</v>
      </c>
      <c r="K155" s="32">
        <f t="shared" si="11"/>
        <v>2482.85</v>
      </c>
    </row>
    <row r="156" spans="1:11" s="15" customFormat="1" ht="14.25" customHeight="1">
      <c r="A156" s="29">
        <f>'до 150 кВт'!A156</f>
        <v>42832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50.96</v>
      </c>
      <c r="H156" s="17">
        <f t="shared" si="8"/>
        <v>1732.9300000000003</v>
      </c>
      <c r="I156" s="17">
        <f t="shared" si="9"/>
        <v>1939.1900000000003</v>
      </c>
      <c r="J156" s="17">
        <f t="shared" si="10"/>
        <v>2163.45</v>
      </c>
      <c r="K156" s="32">
        <f t="shared" si="11"/>
        <v>2481.58</v>
      </c>
    </row>
    <row r="157" spans="1:11" s="15" customFormat="1" ht="14.25" customHeight="1">
      <c r="A157" s="29">
        <f>'до 150 кВт'!A157</f>
        <v>42832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51.16</v>
      </c>
      <c r="H157" s="17">
        <f t="shared" si="8"/>
        <v>1739.6700000000003</v>
      </c>
      <c r="I157" s="17">
        <f t="shared" si="9"/>
        <v>1945.9300000000003</v>
      </c>
      <c r="J157" s="17">
        <f t="shared" si="10"/>
        <v>2170.19</v>
      </c>
      <c r="K157" s="32">
        <f t="shared" si="11"/>
        <v>2488.32</v>
      </c>
    </row>
    <row r="158" spans="1:11" s="15" customFormat="1" ht="14.25" customHeight="1">
      <c r="A158" s="29">
        <f>'до 150 кВт'!A158</f>
        <v>42832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51.21</v>
      </c>
      <c r="H158" s="17">
        <f t="shared" si="8"/>
        <v>1741.3000000000002</v>
      </c>
      <c r="I158" s="17">
        <f t="shared" si="9"/>
        <v>1947.5600000000002</v>
      </c>
      <c r="J158" s="17">
        <f t="shared" si="10"/>
        <v>2171.8199999999997</v>
      </c>
      <c r="K158" s="32">
        <f t="shared" si="11"/>
        <v>2489.95</v>
      </c>
    </row>
    <row r="159" spans="1:11" s="15" customFormat="1" ht="14.25" customHeight="1">
      <c r="A159" s="29">
        <f>'до 150 кВт'!A159</f>
        <v>42832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51.58</v>
      </c>
      <c r="H159" s="17">
        <f t="shared" si="8"/>
        <v>1753.14</v>
      </c>
      <c r="I159" s="17">
        <f t="shared" si="9"/>
        <v>1959.4</v>
      </c>
      <c r="J159" s="17">
        <f t="shared" si="10"/>
        <v>2183.66</v>
      </c>
      <c r="K159" s="32">
        <f t="shared" si="11"/>
        <v>2501.79</v>
      </c>
    </row>
    <row r="160" spans="1:11" s="15" customFormat="1" ht="14.25" customHeight="1">
      <c r="A160" s="29">
        <f>'до 150 кВт'!A160</f>
        <v>42832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57.6</v>
      </c>
      <c r="H160" s="17">
        <f t="shared" si="8"/>
        <v>1949.6000000000001</v>
      </c>
      <c r="I160" s="17">
        <f t="shared" si="9"/>
        <v>2155.8599999999997</v>
      </c>
      <c r="J160" s="17">
        <f t="shared" si="10"/>
        <v>2380.12</v>
      </c>
      <c r="K160" s="32">
        <f t="shared" si="11"/>
        <v>2698.25</v>
      </c>
    </row>
    <row r="161" spans="1:11" s="15" customFormat="1" ht="14.25" customHeight="1">
      <c r="A161" s="29">
        <f>'до 150 кВт'!A161</f>
        <v>42832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57.49</v>
      </c>
      <c r="H161" s="17">
        <f t="shared" si="8"/>
        <v>1945.9700000000003</v>
      </c>
      <c r="I161" s="17">
        <f t="shared" si="9"/>
        <v>2152.23</v>
      </c>
      <c r="J161" s="17">
        <f t="shared" si="10"/>
        <v>2376.49</v>
      </c>
      <c r="K161" s="32">
        <f t="shared" si="11"/>
        <v>2694.62</v>
      </c>
    </row>
    <row r="162" spans="1:11" s="15" customFormat="1" ht="14.25" customHeight="1">
      <c r="A162" s="29">
        <f>'до 150 кВт'!A162</f>
        <v>42832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57.52</v>
      </c>
      <c r="H162" s="17">
        <f t="shared" si="8"/>
        <v>1946.8600000000001</v>
      </c>
      <c r="I162" s="17">
        <f t="shared" si="9"/>
        <v>2153.12</v>
      </c>
      <c r="J162" s="17">
        <f t="shared" si="10"/>
        <v>2377.3799999999997</v>
      </c>
      <c r="K162" s="32">
        <f t="shared" si="11"/>
        <v>2695.5099999999998</v>
      </c>
    </row>
    <row r="163" spans="1:11" s="15" customFormat="1" ht="14.25" customHeight="1">
      <c r="A163" s="29">
        <f>'до 150 кВт'!A163</f>
        <v>42832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57.42</v>
      </c>
      <c r="H163" s="17">
        <f t="shared" si="8"/>
        <v>1943.4800000000002</v>
      </c>
      <c r="I163" s="17">
        <f t="shared" si="9"/>
        <v>2149.74</v>
      </c>
      <c r="J163" s="17">
        <f t="shared" si="10"/>
        <v>2374</v>
      </c>
      <c r="K163" s="32">
        <f t="shared" si="11"/>
        <v>2692.13</v>
      </c>
    </row>
    <row r="164" spans="1:11" s="15" customFormat="1" ht="14.25" customHeight="1">
      <c r="A164" s="29">
        <f>'до 150 кВт'!A164</f>
        <v>42832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57.49</v>
      </c>
      <c r="H164" s="17">
        <f t="shared" si="8"/>
        <v>1945.8500000000001</v>
      </c>
      <c r="I164" s="17">
        <f t="shared" si="9"/>
        <v>2152.1099999999997</v>
      </c>
      <c r="J164" s="17">
        <f t="shared" si="10"/>
        <v>2376.37</v>
      </c>
      <c r="K164" s="32">
        <f t="shared" si="11"/>
        <v>2694.5</v>
      </c>
    </row>
    <row r="165" spans="1:11" s="15" customFormat="1" ht="14.25" customHeight="1">
      <c r="A165" s="29">
        <f>'до 150 кВт'!A165</f>
        <v>42832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57.5</v>
      </c>
      <c r="H165" s="17">
        <f t="shared" si="8"/>
        <v>1946.0300000000002</v>
      </c>
      <c r="I165" s="17">
        <f t="shared" si="9"/>
        <v>2152.29</v>
      </c>
      <c r="J165" s="17">
        <f t="shared" si="10"/>
        <v>2376.5499999999997</v>
      </c>
      <c r="K165" s="32">
        <f t="shared" si="11"/>
        <v>2694.68</v>
      </c>
    </row>
    <row r="166" spans="1:11" s="15" customFormat="1" ht="14.25" customHeight="1">
      <c r="A166" s="29">
        <f>'до 150 кВт'!A166</f>
        <v>42832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57.51</v>
      </c>
      <c r="H166" s="17">
        <f t="shared" si="8"/>
        <v>1946.43</v>
      </c>
      <c r="I166" s="17">
        <f t="shared" si="9"/>
        <v>2152.6899999999996</v>
      </c>
      <c r="J166" s="17">
        <f t="shared" si="10"/>
        <v>2376.95</v>
      </c>
      <c r="K166" s="32">
        <f t="shared" si="11"/>
        <v>2695.08</v>
      </c>
    </row>
    <row r="167" spans="1:11" s="15" customFormat="1" ht="14.25" customHeight="1">
      <c r="A167" s="29">
        <f>'до 150 кВт'!A167</f>
        <v>42832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57.31</v>
      </c>
      <c r="H167" s="17">
        <f t="shared" si="8"/>
        <v>1940.1100000000001</v>
      </c>
      <c r="I167" s="17">
        <f t="shared" si="9"/>
        <v>2146.37</v>
      </c>
      <c r="J167" s="17">
        <f t="shared" si="10"/>
        <v>2370.6299999999997</v>
      </c>
      <c r="K167" s="32">
        <f t="shared" si="11"/>
        <v>2688.7599999999998</v>
      </c>
    </row>
    <row r="168" spans="1:11" s="15" customFormat="1" ht="14.25" customHeight="1">
      <c r="A168" s="29">
        <f>'до 150 кВт'!A168</f>
        <v>42832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57.4</v>
      </c>
      <c r="H168" s="17">
        <f t="shared" si="8"/>
        <v>1943.0300000000002</v>
      </c>
      <c r="I168" s="17">
        <f t="shared" si="9"/>
        <v>2149.29</v>
      </c>
      <c r="J168" s="17">
        <f t="shared" si="10"/>
        <v>2373.5499999999997</v>
      </c>
      <c r="K168" s="32">
        <f t="shared" si="11"/>
        <v>2691.68</v>
      </c>
    </row>
    <row r="169" spans="1:11" s="15" customFormat="1" ht="14.25" customHeight="1">
      <c r="A169" s="29">
        <f>'до 150 кВт'!A169</f>
        <v>42832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52.21</v>
      </c>
      <c r="H169" s="17">
        <f t="shared" si="8"/>
        <v>1773.8600000000001</v>
      </c>
      <c r="I169" s="17">
        <f t="shared" si="9"/>
        <v>1980.1200000000001</v>
      </c>
      <c r="J169" s="17">
        <f t="shared" si="10"/>
        <v>2204.3799999999997</v>
      </c>
      <c r="K169" s="32">
        <f t="shared" si="11"/>
        <v>2522.5099999999998</v>
      </c>
    </row>
    <row r="170" spans="1:11" s="15" customFormat="1" ht="14.25" customHeight="1">
      <c r="A170" s="29">
        <f>'до 150 кВт'!A170</f>
        <v>42832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60.19</v>
      </c>
      <c r="H170" s="17">
        <f t="shared" si="8"/>
        <v>2033.7800000000002</v>
      </c>
      <c r="I170" s="17">
        <f t="shared" si="9"/>
        <v>2240.04</v>
      </c>
      <c r="J170" s="17">
        <f t="shared" si="10"/>
        <v>2464.2999999999997</v>
      </c>
      <c r="K170" s="32">
        <f t="shared" si="11"/>
        <v>2782.43</v>
      </c>
    </row>
    <row r="171" spans="1:11" s="15" customFormat="1" ht="14.25" customHeight="1">
      <c r="A171" s="29">
        <f>'до 150 кВт'!A171</f>
        <v>42832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51.07</v>
      </c>
      <c r="H171" s="17">
        <f t="shared" si="8"/>
        <v>1736.74</v>
      </c>
      <c r="I171" s="17">
        <f t="shared" si="9"/>
        <v>1943</v>
      </c>
      <c r="J171" s="17">
        <f t="shared" si="10"/>
        <v>2167.2599999999998</v>
      </c>
      <c r="K171" s="32">
        <f t="shared" si="11"/>
        <v>2485.39</v>
      </c>
    </row>
    <row r="172" spans="1:11" s="15" customFormat="1" ht="14.25" customHeight="1">
      <c r="A172" s="29">
        <f>'до 150 кВт'!A172</f>
        <v>42832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57.55</v>
      </c>
      <c r="H172" s="17">
        <f t="shared" si="8"/>
        <v>1947.73</v>
      </c>
      <c r="I172" s="17">
        <f t="shared" si="9"/>
        <v>2153.99</v>
      </c>
      <c r="J172" s="17">
        <f t="shared" si="10"/>
        <v>2378.2499999999995</v>
      </c>
      <c r="K172" s="32">
        <f t="shared" si="11"/>
        <v>2696.3799999999997</v>
      </c>
    </row>
    <row r="173" spans="1:11" s="15" customFormat="1" ht="14.25" customHeight="1">
      <c r="A173" s="29">
        <f>'до 150 кВт'!A173</f>
        <v>42832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57.37</v>
      </c>
      <c r="H173" s="17">
        <f t="shared" si="8"/>
        <v>1941.94</v>
      </c>
      <c r="I173" s="17">
        <f t="shared" si="9"/>
        <v>2148.2</v>
      </c>
      <c r="J173" s="17">
        <f t="shared" si="10"/>
        <v>2372.4599999999996</v>
      </c>
      <c r="K173" s="32">
        <f t="shared" si="11"/>
        <v>2690.5899999999997</v>
      </c>
    </row>
    <row r="174" spans="1:11" s="15" customFormat="1" ht="14.25" customHeight="1">
      <c r="A174" s="29">
        <f>'до 150 кВт'!A174</f>
        <v>42832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59.72</v>
      </c>
      <c r="H174" s="17">
        <f t="shared" si="8"/>
        <v>2018.5400000000002</v>
      </c>
      <c r="I174" s="17">
        <f t="shared" si="9"/>
        <v>2224.7999999999997</v>
      </c>
      <c r="J174" s="17">
        <f t="shared" si="10"/>
        <v>2449.06</v>
      </c>
      <c r="K174" s="32">
        <f t="shared" si="11"/>
        <v>2767.19</v>
      </c>
    </row>
    <row r="175" spans="1:11" s="15" customFormat="1" ht="14.25" customHeight="1">
      <c r="A175" s="29">
        <f>'до 150 кВт'!A175</f>
        <v>42832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53.56</v>
      </c>
      <c r="H175" s="17">
        <f t="shared" si="8"/>
        <v>1817.6200000000001</v>
      </c>
      <c r="I175" s="17">
        <f t="shared" si="9"/>
        <v>2023.88</v>
      </c>
      <c r="J175" s="17">
        <f t="shared" si="10"/>
        <v>2248.14</v>
      </c>
      <c r="K175" s="32">
        <f t="shared" si="11"/>
        <v>2566.27</v>
      </c>
    </row>
    <row r="176" spans="1:11" s="15" customFormat="1" ht="14.25" customHeight="1">
      <c r="A176" s="29">
        <f>'до 150 кВт'!A176</f>
        <v>42832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51.69</v>
      </c>
      <c r="H176" s="17">
        <f t="shared" si="8"/>
        <v>1756.7500000000002</v>
      </c>
      <c r="I176" s="17">
        <f t="shared" si="9"/>
        <v>1963.0100000000002</v>
      </c>
      <c r="J176" s="17">
        <f t="shared" si="10"/>
        <v>2187.27</v>
      </c>
      <c r="K176" s="32">
        <f t="shared" si="11"/>
        <v>2505.4</v>
      </c>
    </row>
    <row r="177" spans="1:11" s="15" customFormat="1" ht="14.25" customHeight="1">
      <c r="A177" s="29">
        <f>'до 150 кВт'!A177</f>
        <v>42833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54.44</v>
      </c>
      <c r="H177" s="17">
        <f t="shared" si="8"/>
        <v>1846.3900000000003</v>
      </c>
      <c r="I177" s="17">
        <f t="shared" si="9"/>
        <v>2052.65</v>
      </c>
      <c r="J177" s="17">
        <f t="shared" si="10"/>
        <v>2276.91</v>
      </c>
      <c r="K177" s="32">
        <f t="shared" si="11"/>
        <v>2595.04</v>
      </c>
    </row>
    <row r="178" spans="1:11" s="15" customFormat="1" ht="14.25" customHeight="1">
      <c r="A178" s="29">
        <f>'до 150 кВт'!A178</f>
        <v>42833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51.64</v>
      </c>
      <c r="H178" s="17">
        <f t="shared" si="8"/>
        <v>1755.2800000000002</v>
      </c>
      <c r="I178" s="17">
        <f t="shared" si="9"/>
        <v>1961.5400000000002</v>
      </c>
      <c r="J178" s="17">
        <f t="shared" si="10"/>
        <v>2185.7999999999997</v>
      </c>
      <c r="K178" s="32">
        <f t="shared" si="11"/>
        <v>2503.93</v>
      </c>
    </row>
    <row r="179" spans="1:11" s="15" customFormat="1" ht="14.25" customHeight="1">
      <c r="A179" s="29">
        <f>'до 150 кВт'!A179</f>
        <v>42833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51.48</v>
      </c>
      <c r="H179" s="17">
        <f t="shared" si="8"/>
        <v>1749.91</v>
      </c>
      <c r="I179" s="17">
        <f t="shared" si="9"/>
        <v>1956.17</v>
      </c>
      <c r="J179" s="17">
        <f t="shared" si="10"/>
        <v>2180.43</v>
      </c>
      <c r="K179" s="32">
        <f t="shared" si="11"/>
        <v>2498.56</v>
      </c>
    </row>
    <row r="180" spans="1:11" s="15" customFormat="1" ht="14.25" customHeight="1">
      <c r="A180" s="29">
        <f>'до 150 кВт'!A180</f>
        <v>42833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51.33</v>
      </c>
      <c r="H180" s="17">
        <f t="shared" si="8"/>
        <v>1745.0800000000002</v>
      </c>
      <c r="I180" s="17">
        <f t="shared" si="9"/>
        <v>1951.3400000000001</v>
      </c>
      <c r="J180" s="17">
        <f t="shared" si="10"/>
        <v>2175.6</v>
      </c>
      <c r="K180" s="32">
        <f t="shared" si="11"/>
        <v>2493.73</v>
      </c>
    </row>
    <row r="181" spans="1:11" s="15" customFormat="1" ht="14.25" customHeight="1">
      <c r="A181" s="29">
        <f>'до 150 кВт'!A181</f>
        <v>42833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52.76</v>
      </c>
      <c r="H181" s="17">
        <f t="shared" si="8"/>
        <v>1791.6200000000001</v>
      </c>
      <c r="I181" s="17">
        <f t="shared" si="9"/>
        <v>1997.88</v>
      </c>
      <c r="J181" s="17">
        <f t="shared" si="10"/>
        <v>2222.14</v>
      </c>
      <c r="K181" s="32">
        <f t="shared" si="11"/>
        <v>2540.27</v>
      </c>
    </row>
    <row r="182" spans="1:11" s="15" customFormat="1" ht="14.25" customHeight="1">
      <c r="A182" s="29">
        <f>'до 150 кВт'!A182</f>
        <v>42833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53.24</v>
      </c>
      <c r="H182" s="17">
        <f t="shared" si="8"/>
        <v>1807.42</v>
      </c>
      <c r="I182" s="17">
        <f t="shared" si="9"/>
        <v>2013.68</v>
      </c>
      <c r="J182" s="17">
        <f t="shared" si="10"/>
        <v>2237.9399999999996</v>
      </c>
      <c r="K182" s="32">
        <f t="shared" si="11"/>
        <v>2556.0699999999997</v>
      </c>
    </row>
    <row r="183" spans="1:11" s="15" customFormat="1" ht="14.25" customHeight="1">
      <c r="A183" s="29">
        <f>'до 150 кВт'!A183</f>
        <v>42833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53.42</v>
      </c>
      <c r="H183" s="17">
        <f t="shared" si="8"/>
        <v>1813.0600000000002</v>
      </c>
      <c r="I183" s="17">
        <f t="shared" si="9"/>
        <v>2019.3200000000002</v>
      </c>
      <c r="J183" s="17">
        <f t="shared" si="10"/>
        <v>2243.58</v>
      </c>
      <c r="K183" s="32">
        <f t="shared" si="11"/>
        <v>2561.71</v>
      </c>
    </row>
    <row r="184" spans="1:11" s="15" customFormat="1" ht="14.25" customHeight="1">
      <c r="A184" s="29">
        <f>'до 150 кВт'!A184</f>
        <v>42833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54.03</v>
      </c>
      <c r="H184" s="17">
        <f t="shared" si="8"/>
        <v>1833.18</v>
      </c>
      <c r="I184" s="17">
        <f t="shared" si="9"/>
        <v>2039.44</v>
      </c>
      <c r="J184" s="17">
        <f t="shared" si="10"/>
        <v>2263.7</v>
      </c>
      <c r="K184" s="32">
        <f t="shared" si="11"/>
        <v>2581.83</v>
      </c>
    </row>
    <row r="185" spans="1:11" s="15" customFormat="1" ht="14.25" customHeight="1">
      <c r="A185" s="29">
        <f>'до 150 кВт'!A185</f>
        <v>42833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57.47</v>
      </c>
      <c r="H185" s="17">
        <f t="shared" si="8"/>
        <v>1945.3400000000001</v>
      </c>
      <c r="I185" s="17">
        <f t="shared" si="9"/>
        <v>2151.6</v>
      </c>
      <c r="J185" s="17">
        <f t="shared" si="10"/>
        <v>2375.8599999999997</v>
      </c>
      <c r="K185" s="32">
        <f t="shared" si="11"/>
        <v>2693.99</v>
      </c>
    </row>
    <row r="186" spans="1:11" s="15" customFormat="1" ht="14.25" customHeight="1">
      <c r="A186" s="29">
        <f>'до 150 кВт'!A186</f>
        <v>42833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57.95</v>
      </c>
      <c r="H186" s="17">
        <f t="shared" si="8"/>
        <v>1960.9400000000003</v>
      </c>
      <c r="I186" s="17">
        <f t="shared" si="9"/>
        <v>2167.2</v>
      </c>
      <c r="J186" s="17">
        <f t="shared" si="10"/>
        <v>2391.46</v>
      </c>
      <c r="K186" s="32">
        <f t="shared" si="11"/>
        <v>2709.59</v>
      </c>
    </row>
    <row r="187" spans="1:11" s="15" customFormat="1" ht="14.25" customHeight="1">
      <c r="A187" s="29">
        <f>'до 150 кВт'!A187</f>
        <v>42833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56.82</v>
      </c>
      <c r="H187" s="17">
        <f t="shared" si="8"/>
        <v>1923.91</v>
      </c>
      <c r="I187" s="17">
        <f t="shared" si="9"/>
        <v>2130.1699999999996</v>
      </c>
      <c r="J187" s="17">
        <f t="shared" si="10"/>
        <v>2354.43</v>
      </c>
      <c r="K187" s="32">
        <f t="shared" si="11"/>
        <v>2672.56</v>
      </c>
    </row>
    <row r="188" spans="1:11" s="15" customFormat="1" ht="14.25" customHeight="1">
      <c r="A188" s="29">
        <f>'до 150 кВт'!A188</f>
        <v>42833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58.99</v>
      </c>
      <c r="H188" s="17">
        <f t="shared" si="8"/>
        <v>1994.8200000000002</v>
      </c>
      <c r="I188" s="17">
        <f t="shared" si="9"/>
        <v>2201.08</v>
      </c>
      <c r="J188" s="17">
        <f t="shared" si="10"/>
        <v>2425.3399999999997</v>
      </c>
      <c r="K188" s="32">
        <f t="shared" si="11"/>
        <v>2743.47</v>
      </c>
    </row>
    <row r="189" spans="1:11" s="15" customFormat="1" ht="14.25" customHeight="1">
      <c r="A189" s="29">
        <f>'до 150 кВт'!A189</f>
        <v>42833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56.05</v>
      </c>
      <c r="H189" s="17">
        <f t="shared" si="8"/>
        <v>1898.91</v>
      </c>
      <c r="I189" s="17">
        <f t="shared" si="9"/>
        <v>2105.1699999999996</v>
      </c>
      <c r="J189" s="17">
        <f t="shared" si="10"/>
        <v>2329.43</v>
      </c>
      <c r="K189" s="32">
        <f t="shared" si="11"/>
        <v>2647.56</v>
      </c>
    </row>
    <row r="190" spans="1:11" s="15" customFormat="1" ht="14.25" customHeight="1">
      <c r="A190" s="29">
        <f>'до 150 кВт'!A190</f>
        <v>42833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56.35</v>
      </c>
      <c r="H190" s="17">
        <f t="shared" si="8"/>
        <v>1908.8200000000002</v>
      </c>
      <c r="I190" s="17">
        <f t="shared" si="9"/>
        <v>2115.08</v>
      </c>
      <c r="J190" s="17">
        <f t="shared" si="10"/>
        <v>2339.3399999999997</v>
      </c>
      <c r="K190" s="32">
        <f t="shared" si="11"/>
        <v>2657.47</v>
      </c>
    </row>
    <row r="191" spans="1:11" s="15" customFormat="1" ht="14.25" customHeight="1">
      <c r="A191" s="29">
        <f>'до 150 кВт'!A191</f>
        <v>42833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56.43</v>
      </c>
      <c r="H191" s="17">
        <f t="shared" si="8"/>
        <v>1911.1700000000003</v>
      </c>
      <c r="I191" s="17">
        <f t="shared" si="9"/>
        <v>2117.43</v>
      </c>
      <c r="J191" s="17">
        <f t="shared" si="10"/>
        <v>2341.69</v>
      </c>
      <c r="K191" s="32">
        <f t="shared" si="11"/>
        <v>2659.82</v>
      </c>
    </row>
    <row r="192" spans="1:11" s="15" customFormat="1" ht="14.25" customHeight="1">
      <c r="A192" s="29">
        <f>'до 150 кВт'!A192</f>
        <v>42833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55.34</v>
      </c>
      <c r="H192" s="17">
        <f t="shared" si="8"/>
        <v>1875.73</v>
      </c>
      <c r="I192" s="17">
        <f t="shared" si="9"/>
        <v>2081.99</v>
      </c>
      <c r="J192" s="17">
        <f t="shared" si="10"/>
        <v>2306.2499999999995</v>
      </c>
      <c r="K192" s="32">
        <f t="shared" si="11"/>
        <v>2624.3799999999997</v>
      </c>
    </row>
    <row r="193" spans="1:11" s="15" customFormat="1" ht="14.25" customHeight="1">
      <c r="A193" s="29">
        <f>'до 150 кВт'!A193</f>
        <v>42833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53.93</v>
      </c>
      <c r="H193" s="17">
        <f t="shared" si="8"/>
        <v>1829.7500000000002</v>
      </c>
      <c r="I193" s="17">
        <f t="shared" si="9"/>
        <v>2036.0100000000002</v>
      </c>
      <c r="J193" s="17">
        <f t="shared" si="10"/>
        <v>2260.27</v>
      </c>
      <c r="K193" s="32">
        <f t="shared" si="11"/>
        <v>2578.4</v>
      </c>
    </row>
    <row r="194" spans="1:11" s="15" customFormat="1" ht="14.25" customHeight="1">
      <c r="A194" s="29">
        <f>'до 150 кВт'!A194</f>
        <v>42833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56.01</v>
      </c>
      <c r="H194" s="17">
        <f t="shared" si="8"/>
        <v>1897.5100000000002</v>
      </c>
      <c r="I194" s="17">
        <f t="shared" si="9"/>
        <v>2103.77</v>
      </c>
      <c r="J194" s="17">
        <f t="shared" si="10"/>
        <v>2328.0299999999997</v>
      </c>
      <c r="K194" s="32">
        <f t="shared" si="11"/>
        <v>2646.16</v>
      </c>
    </row>
    <row r="195" spans="1:11" s="15" customFormat="1" ht="14.25" customHeight="1">
      <c r="A195" s="29">
        <f>'до 150 кВт'!A195</f>
        <v>42833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52.64</v>
      </c>
      <c r="H195" s="17">
        <f t="shared" si="8"/>
        <v>1787.8400000000004</v>
      </c>
      <c r="I195" s="17">
        <f t="shared" si="9"/>
        <v>1994.1000000000004</v>
      </c>
      <c r="J195" s="17">
        <f t="shared" si="10"/>
        <v>2218.36</v>
      </c>
      <c r="K195" s="32">
        <f t="shared" si="11"/>
        <v>2536.4900000000002</v>
      </c>
    </row>
    <row r="196" spans="1:11" s="15" customFormat="1" ht="14.25" customHeight="1">
      <c r="A196" s="29">
        <f>'до 150 кВт'!A196</f>
        <v>42833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67.23</v>
      </c>
      <c r="H196" s="17">
        <f t="shared" si="8"/>
        <v>2263.4799999999996</v>
      </c>
      <c r="I196" s="17">
        <f t="shared" si="9"/>
        <v>2469.74</v>
      </c>
      <c r="J196" s="17">
        <f t="shared" si="10"/>
        <v>2693.9999999999995</v>
      </c>
      <c r="K196" s="32">
        <f t="shared" si="11"/>
        <v>3012.1299999999997</v>
      </c>
    </row>
    <row r="197" spans="1:11" s="15" customFormat="1" ht="14.25" customHeight="1">
      <c r="A197" s="29">
        <f>'до 150 кВт'!A197</f>
        <v>42833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67.77</v>
      </c>
      <c r="H197" s="17">
        <f t="shared" si="8"/>
        <v>2280.9999999999995</v>
      </c>
      <c r="I197" s="17">
        <f t="shared" si="9"/>
        <v>2487.2599999999998</v>
      </c>
      <c r="J197" s="17">
        <f t="shared" si="10"/>
        <v>2711.5199999999995</v>
      </c>
      <c r="K197" s="32">
        <f t="shared" si="11"/>
        <v>3029.6499999999996</v>
      </c>
    </row>
    <row r="198" spans="1:11" s="15" customFormat="1" ht="14.25" customHeight="1">
      <c r="A198" s="29">
        <f>'до 150 кВт'!A198</f>
        <v>42833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67.53</v>
      </c>
      <c r="H198" s="17">
        <f t="shared" si="8"/>
        <v>2273.0299999999997</v>
      </c>
      <c r="I198" s="17">
        <f t="shared" si="9"/>
        <v>2479.29</v>
      </c>
      <c r="J198" s="17">
        <f t="shared" si="10"/>
        <v>2703.5499999999997</v>
      </c>
      <c r="K198" s="32">
        <f t="shared" si="11"/>
        <v>3021.68</v>
      </c>
    </row>
    <row r="199" spans="1:11" s="15" customFormat="1" ht="14.25" customHeight="1">
      <c r="A199" s="29">
        <f>'до 150 кВт'!A199</f>
        <v>42833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56.35</v>
      </c>
      <c r="H199" s="17">
        <f t="shared" si="8"/>
        <v>1908.5900000000001</v>
      </c>
      <c r="I199" s="17">
        <f t="shared" si="9"/>
        <v>2114.85</v>
      </c>
      <c r="J199" s="17">
        <f t="shared" si="10"/>
        <v>2339.1099999999997</v>
      </c>
      <c r="K199" s="32">
        <f t="shared" si="11"/>
        <v>2657.24</v>
      </c>
    </row>
    <row r="200" spans="1:11" s="15" customFormat="1" ht="14.25" customHeight="1">
      <c r="A200" s="29">
        <f>'до 150 кВт'!A200</f>
        <v>42833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54.98</v>
      </c>
      <c r="H200" s="17">
        <f t="shared" si="8"/>
        <v>1864.1000000000001</v>
      </c>
      <c r="I200" s="17">
        <f t="shared" si="9"/>
        <v>2070.3599999999997</v>
      </c>
      <c r="J200" s="17">
        <f t="shared" si="10"/>
        <v>2294.62</v>
      </c>
      <c r="K200" s="32">
        <f t="shared" si="11"/>
        <v>2612.75</v>
      </c>
    </row>
    <row r="201" spans="1:11" s="15" customFormat="1" ht="14.25" customHeight="1">
      <c r="A201" s="29">
        <f>'до 150 кВт'!A201</f>
        <v>42834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54.58</v>
      </c>
      <c r="H201" s="17">
        <f t="shared" si="8"/>
        <v>1851.1200000000001</v>
      </c>
      <c r="I201" s="17">
        <f t="shared" si="9"/>
        <v>2057.3799999999997</v>
      </c>
      <c r="J201" s="17">
        <f t="shared" si="10"/>
        <v>2281.64</v>
      </c>
      <c r="K201" s="32">
        <f t="shared" si="11"/>
        <v>2599.77</v>
      </c>
    </row>
    <row r="202" spans="1:11" s="15" customFormat="1" ht="14.25" customHeight="1">
      <c r="A202" s="29">
        <f>'до 150 кВт'!A202</f>
        <v>42834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51.32</v>
      </c>
      <c r="H202" s="17">
        <f aca="true" t="shared" si="12" ref="H202:H265">SUM($F202,$G202,$N$5,$N$7)</f>
        <v>1744.8200000000002</v>
      </c>
      <c r="I202" s="17">
        <f aca="true" t="shared" si="13" ref="I202:I265">SUM($F202,$G202,$O$5,$O$7)</f>
        <v>1951.0800000000002</v>
      </c>
      <c r="J202" s="17">
        <f aca="true" t="shared" si="14" ref="J202:J265">SUM($F202,$G202,$P$5,$P$7)</f>
        <v>2175.3399999999997</v>
      </c>
      <c r="K202" s="32">
        <f aca="true" t="shared" si="15" ref="K202:K265">SUM($F202,$G202,$Q$5,$Q$7)</f>
        <v>2493.47</v>
      </c>
    </row>
    <row r="203" spans="1:11" s="15" customFormat="1" ht="14.25" customHeight="1">
      <c r="A203" s="29">
        <f>'до 150 кВт'!A203</f>
        <v>42834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51.08</v>
      </c>
      <c r="H203" s="17">
        <f t="shared" si="12"/>
        <v>1737.02</v>
      </c>
      <c r="I203" s="17">
        <f t="shared" si="13"/>
        <v>1943.28</v>
      </c>
      <c r="J203" s="17">
        <f t="shared" si="14"/>
        <v>2167.5399999999995</v>
      </c>
      <c r="K203" s="32">
        <f t="shared" si="15"/>
        <v>2485.6699999999996</v>
      </c>
    </row>
    <row r="204" spans="1:11" s="15" customFormat="1" ht="14.25" customHeight="1">
      <c r="A204" s="29">
        <f>'до 150 кВт'!A204</f>
        <v>42834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50.98</v>
      </c>
      <c r="H204" s="17">
        <f t="shared" si="12"/>
        <v>1733.5600000000002</v>
      </c>
      <c r="I204" s="17">
        <f t="shared" si="13"/>
        <v>1939.8200000000002</v>
      </c>
      <c r="J204" s="17">
        <f t="shared" si="14"/>
        <v>2164.08</v>
      </c>
      <c r="K204" s="32">
        <f t="shared" si="15"/>
        <v>2482.21</v>
      </c>
    </row>
    <row r="205" spans="1:11" s="15" customFormat="1" ht="14.25" customHeight="1">
      <c r="A205" s="29">
        <f>'до 150 кВт'!A205</f>
        <v>42834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52.6</v>
      </c>
      <c r="H205" s="17">
        <f t="shared" si="12"/>
        <v>1786.5600000000002</v>
      </c>
      <c r="I205" s="17">
        <f t="shared" si="13"/>
        <v>1992.8200000000002</v>
      </c>
      <c r="J205" s="17">
        <f t="shared" si="14"/>
        <v>2217.08</v>
      </c>
      <c r="K205" s="32">
        <f t="shared" si="15"/>
        <v>2535.21</v>
      </c>
    </row>
    <row r="206" spans="1:11" s="15" customFormat="1" ht="14.25" customHeight="1">
      <c r="A206" s="29">
        <f>'до 150 кВт'!A206</f>
        <v>42834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53.01</v>
      </c>
      <c r="H206" s="17">
        <f t="shared" si="12"/>
        <v>1799.9600000000003</v>
      </c>
      <c r="I206" s="17">
        <f t="shared" si="13"/>
        <v>2006.2200000000003</v>
      </c>
      <c r="J206" s="17">
        <f t="shared" si="14"/>
        <v>2230.48</v>
      </c>
      <c r="K206" s="32">
        <f t="shared" si="15"/>
        <v>2548.61</v>
      </c>
    </row>
    <row r="207" spans="1:11" s="15" customFormat="1" ht="14.25" customHeight="1">
      <c r="A207" s="29">
        <f>'до 150 кВт'!A207</f>
        <v>42834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52.92</v>
      </c>
      <c r="H207" s="17">
        <f t="shared" si="12"/>
        <v>1796.8100000000002</v>
      </c>
      <c r="I207" s="17">
        <f t="shared" si="13"/>
        <v>2003.0700000000002</v>
      </c>
      <c r="J207" s="17">
        <f t="shared" si="14"/>
        <v>2227.33</v>
      </c>
      <c r="K207" s="32">
        <f t="shared" si="15"/>
        <v>2545.46</v>
      </c>
    </row>
    <row r="208" spans="1:11" s="15" customFormat="1" ht="14.25" customHeight="1">
      <c r="A208" s="29">
        <f>'до 150 кВт'!A208</f>
        <v>42834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53.22</v>
      </c>
      <c r="H208" s="17">
        <f t="shared" si="12"/>
        <v>1806.8100000000002</v>
      </c>
      <c r="I208" s="17">
        <f t="shared" si="13"/>
        <v>2013.0700000000002</v>
      </c>
      <c r="J208" s="17">
        <f t="shared" si="14"/>
        <v>2237.33</v>
      </c>
      <c r="K208" s="32">
        <f t="shared" si="15"/>
        <v>2555.46</v>
      </c>
    </row>
    <row r="209" spans="1:11" s="15" customFormat="1" ht="14.25" customHeight="1">
      <c r="A209" s="29">
        <f>'до 150 кВт'!A209</f>
        <v>42834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55.29</v>
      </c>
      <c r="H209" s="17">
        <f t="shared" si="12"/>
        <v>1874.2400000000002</v>
      </c>
      <c r="I209" s="17">
        <f t="shared" si="13"/>
        <v>2080.5</v>
      </c>
      <c r="J209" s="17">
        <f t="shared" si="14"/>
        <v>2304.7599999999998</v>
      </c>
      <c r="K209" s="32">
        <f t="shared" si="15"/>
        <v>2622.89</v>
      </c>
    </row>
    <row r="210" spans="1:11" s="15" customFormat="1" ht="14.25" customHeight="1">
      <c r="A210" s="29">
        <f>'до 150 кВт'!A210</f>
        <v>42834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58.48</v>
      </c>
      <c r="H210" s="17">
        <f t="shared" si="12"/>
        <v>1978.0000000000002</v>
      </c>
      <c r="I210" s="17">
        <f t="shared" si="13"/>
        <v>2184.2599999999998</v>
      </c>
      <c r="J210" s="17">
        <f t="shared" si="14"/>
        <v>2408.52</v>
      </c>
      <c r="K210" s="32">
        <f t="shared" si="15"/>
        <v>2726.65</v>
      </c>
    </row>
    <row r="211" spans="1:11" s="15" customFormat="1" ht="14.25" customHeight="1">
      <c r="A211" s="29">
        <f>'до 150 кВт'!A211</f>
        <v>42834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58.95</v>
      </c>
      <c r="H211" s="17">
        <f t="shared" si="12"/>
        <v>1993.3200000000002</v>
      </c>
      <c r="I211" s="17">
        <f t="shared" si="13"/>
        <v>2199.58</v>
      </c>
      <c r="J211" s="17">
        <f t="shared" si="14"/>
        <v>2423.8399999999997</v>
      </c>
      <c r="K211" s="32">
        <f t="shared" si="15"/>
        <v>2741.97</v>
      </c>
    </row>
    <row r="212" spans="1:11" s="15" customFormat="1" ht="14.25" customHeight="1">
      <c r="A212" s="29">
        <f>'до 150 кВт'!A212</f>
        <v>42834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58.87</v>
      </c>
      <c r="H212" s="17">
        <f t="shared" si="12"/>
        <v>1991</v>
      </c>
      <c r="I212" s="17">
        <f t="shared" si="13"/>
        <v>2197.2599999999998</v>
      </c>
      <c r="J212" s="17">
        <f t="shared" si="14"/>
        <v>2421.5199999999995</v>
      </c>
      <c r="K212" s="32">
        <f t="shared" si="15"/>
        <v>2739.6499999999996</v>
      </c>
    </row>
    <row r="213" spans="1:11" s="15" customFormat="1" ht="14.25" customHeight="1">
      <c r="A213" s="29">
        <f>'до 150 кВт'!A213</f>
        <v>42834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55.54</v>
      </c>
      <c r="H213" s="17">
        <f t="shared" si="12"/>
        <v>1882.2600000000002</v>
      </c>
      <c r="I213" s="17">
        <f t="shared" si="13"/>
        <v>2088.52</v>
      </c>
      <c r="J213" s="17">
        <f t="shared" si="14"/>
        <v>2312.7799999999997</v>
      </c>
      <c r="K213" s="32">
        <f t="shared" si="15"/>
        <v>2630.91</v>
      </c>
    </row>
    <row r="214" spans="1:11" s="15" customFormat="1" ht="14.25" customHeight="1">
      <c r="A214" s="29">
        <f>'до 150 кВт'!A214</f>
        <v>42834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55.59</v>
      </c>
      <c r="H214" s="17">
        <f t="shared" si="12"/>
        <v>1884.0600000000002</v>
      </c>
      <c r="I214" s="17">
        <f t="shared" si="13"/>
        <v>2090.3199999999997</v>
      </c>
      <c r="J214" s="17">
        <f t="shared" si="14"/>
        <v>2314.58</v>
      </c>
      <c r="K214" s="32">
        <f t="shared" si="15"/>
        <v>2632.71</v>
      </c>
    </row>
    <row r="215" spans="1:11" s="15" customFormat="1" ht="14.25" customHeight="1">
      <c r="A215" s="29">
        <f>'до 150 кВт'!A215</f>
        <v>42834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55.55</v>
      </c>
      <c r="H215" s="17">
        <f t="shared" si="12"/>
        <v>1882.5100000000002</v>
      </c>
      <c r="I215" s="17">
        <f t="shared" si="13"/>
        <v>2088.77</v>
      </c>
      <c r="J215" s="17">
        <f t="shared" si="14"/>
        <v>2313.0299999999997</v>
      </c>
      <c r="K215" s="32">
        <f t="shared" si="15"/>
        <v>2631.16</v>
      </c>
    </row>
    <row r="216" spans="1:11" s="15" customFormat="1" ht="14.25" customHeight="1">
      <c r="A216" s="29">
        <f>'до 150 кВт'!A216</f>
        <v>42834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55.51</v>
      </c>
      <c r="H216" s="17">
        <f t="shared" si="12"/>
        <v>1881.2200000000003</v>
      </c>
      <c r="I216" s="17">
        <f t="shared" si="13"/>
        <v>2087.48</v>
      </c>
      <c r="J216" s="17">
        <f t="shared" si="14"/>
        <v>2311.74</v>
      </c>
      <c r="K216" s="32">
        <f t="shared" si="15"/>
        <v>2629.87</v>
      </c>
    </row>
    <row r="217" spans="1:11" s="15" customFormat="1" ht="14.25" customHeight="1">
      <c r="A217" s="29">
        <f>'до 150 кВт'!A217</f>
        <v>42834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55.25</v>
      </c>
      <c r="H217" s="17">
        <f t="shared" si="12"/>
        <v>1872.8400000000001</v>
      </c>
      <c r="I217" s="17">
        <f t="shared" si="13"/>
        <v>2079.1</v>
      </c>
      <c r="J217" s="17">
        <f t="shared" si="14"/>
        <v>2303.3599999999997</v>
      </c>
      <c r="K217" s="32">
        <f t="shared" si="15"/>
        <v>2621.49</v>
      </c>
    </row>
    <row r="218" spans="1:11" s="15" customFormat="1" ht="14.25" customHeight="1">
      <c r="A218" s="29">
        <f>'до 150 кВт'!A218</f>
        <v>42834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55.19</v>
      </c>
      <c r="H218" s="17">
        <f t="shared" si="12"/>
        <v>1870.7800000000002</v>
      </c>
      <c r="I218" s="17">
        <f t="shared" si="13"/>
        <v>2077.04</v>
      </c>
      <c r="J218" s="17">
        <f t="shared" si="14"/>
        <v>2301.2999999999997</v>
      </c>
      <c r="K218" s="32">
        <f t="shared" si="15"/>
        <v>2619.43</v>
      </c>
    </row>
    <row r="219" spans="1:11" s="15" customFormat="1" ht="14.25" customHeight="1">
      <c r="A219" s="29">
        <f>'до 150 кВт'!A219</f>
        <v>42834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53.54</v>
      </c>
      <c r="H219" s="17">
        <f t="shared" si="12"/>
        <v>1816.98</v>
      </c>
      <c r="I219" s="17">
        <f t="shared" si="13"/>
        <v>2023.24</v>
      </c>
      <c r="J219" s="17">
        <f t="shared" si="14"/>
        <v>2247.4999999999995</v>
      </c>
      <c r="K219" s="32">
        <f t="shared" si="15"/>
        <v>2565.6299999999997</v>
      </c>
    </row>
    <row r="220" spans="1:11" s="15" customFormat="1" ht="14.25" customHeight="1">
      <c r="A220" s="29">
        <f>'до 150 кВт'!A220</f>
        <v>42834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58.91</v>
      </c>
      <c r="H220" s="17">
        <f t="shared" si="12"/>
        <v>1992.3000000000002</v>
      </c>
      <c r="I220" s="17">
        <f t="shared" si="13"/>
        <v>2198.56</v>
      </c>
      <c r="J220" s="17">
        <f t="shared" si="14"/>
        <v>2422.8199999999997</v>
      </c>
      <c r="K220" s="32">
        <f t="shared" si="15"/>
        <v>2740.95</v>
      </c>
    </row>
    <row r="221" spans="1:11" s="15" customFormat="1" ht="14.25" customHeight="1">
      <c r="A221" s="29">
        <f>'до 150 кВт'!A221</f>
        <v>42834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56.05</v>
      </c>
      <c r="H221" s="17">
        <f t="shared" si="12"/>
        <v>1898.7800000000002</v>
      </c>
      <c r="I221" s="17">
        <f t="shared" si="13"/>
        <v>2105.04</v>
      </c>
      <c r="J221" s="17">
        <f t="shared" si="14"/>
        <v>2329.2999999999997</v>
      </c>
      <c r="K221" s="32">
        <f t="shared" si="15"/>
        <v>2647.43</v>
      </c>
    </row>
    <row r="222" spans="1:11" s="15" customFormat="1" ht="14.25" customHeight="1">
      <c r="A222" s="29">
        <f>'до 150 кВт'!A222</f>
        <v>42834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55.58</v>
      </c>
      <c r="H222" s="17">
        <f t="shared" si="12"/>
        <v>1883.63</v>
      </c>
      <c r="I222" s="17">
        <f t="shared" si="13"/>
        <v>2089.89</v>
      </c>
      <c r="J222" s="17">
        <f t="shared" si="14"/>
        <v>2314.1499999999996</v>
      </c>
      <c r="K222" s="32">
        <f t="shared" si="15"/>
        <v>2632.2799999999997</v>
      </c>
    </row>
    <row r="223" spans="1:11" s="15" customFormat="1" ht="14.25" customHeight="1">
      <c r="A223" s="29">
        <f>'до 150 кВт'!A223</f>
        <v>42834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55.28</v>
      </c>
      <c r="H223" s="17">
        <f t="shared" si="12"/>
        <v>1873.89</v>
      </c>
      <c r="I223" s="17">
        <f t="shared" si="13"/>
        <v>2080.1499999999996</v>
      </c>
      <c r="J223" s="17">
        <f t="shared" si="14"/>
        <v>2304.41</v>
      </c>
      <c r="K223" s="32">
        <f t="shared" si="15"/>
        <v>2622.54</v>
      </c>
    </row>
    <row r="224" spans="1:11" s="15" customFormat="1" ht="14.25" customHeight="1">
      <c r="A224" s="29">
        <f>'до 150 кВт'!A224</f>
        <v>42834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54.96</v>
      </c>
      <c r="H224" s="17">
        <f t="shared" si="12"/>
        <v>1863.4100000000003</v>
      </c>
      <c r="I224" s="17">
        <f t="shared" si="13"/>
        <v>2069.67</v>
      </c>
      <c r="J224" s="17">
        <f t="shared" si="14"/>
        <v>2293.93</v>
      </c>
      <c r="K224" s="32">
        <f t="shared" si="15"/>
        <v>2612.06</v>
      </c>
    </row>
    <row r="225" spans="1:11" s="15" customFormat="1" ht="14.25" customHeight="1">
      <c r="A225" s="29">
        <f>'до 150 кВт'!A225</f>
        <v>42835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51.62</v>
      </c>
      <c r="H225" s="17">
        <f t="shared" si="12"/>
        <v>1754.43</v>
      </c>
      <c r="I225" s="17">
        <f t="shared" si="13"/>
        <v>1960.69</v>
      </c>
      <c r="J225" s="17">
        <f t="shared" si="14"/>
        <v>2184.95</v>
      </c>
      <c r="K225" s="32">
        <f t="shared" si="15"/>
        <v>2503.08</v>
      </c>
    </row>
    <row r="226" spans="1:11" s="15" customFormat="1" ht="14.25" customHeight="1">
      <c r="A226" s="29">
        <f>'до 150 кВт'!A226</f>
        <v>42835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51.13</v>
      </c>
      <c r="H226" s="17">
        <f t="shared" si="12"/>
        <v>1738.6700000000003</v>
      </c>
      <c r="I226" s="17">
        <f t="shared" si="13"/>
        <v>1944.9300000000003</v>
      </c>
      <c r="J226" s="17">
        <f t="shared" si="14"/>
        <v>2169.19</v>
      </c>
      <c r="K226" s="32">
        <f t="shared" si="15"/>
        <v>2487.32</v>
      </c>
    </row>
    <row r="227" spans="1:11" s="15" customFormat="1" ht="14.25" customHeight="1">
      <c r="A227" s="29">
        <f>'до 150 кВт'!A227</f>
        <v>42835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51.03</v>
      </c>
      <c r="H227" s="17">
        <f t="shared" si="12"/>
        <v>1735.2</v>
      </c>
      <c r="I227" s="17">
        <f t="shared" si="13"/>
        <v>1941.46</v>
      </c>
      <c r="J227" s="17">
        <f t="shared" si="14"/>
        <v>2165.72</v>
      </c>
      <c r="K227" s="32">
        <f t="shared" si="15"/>
        <v>2483.85</v>
      </c>
    </row>
    <row r="228" spans="1:11" s="15" customFormat="1" ht="14.25" customHeight="1">
      <c r="A228" s="29">
        <f>'до 150 кВт'!A228</f>
        <v>42835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50.93</v>
      </c>
      <c r="H228" s="17">
        <f t="shared" si="12"/>
        <v>1732.1400000000003</v>
      </c>
      <c r="I228" s="17">
        <f t="shared" si="13"/>
        <v>1938.4000000000003</v>
      </c>
      <c r="J228" s="17">
        <f t="shared" si="14"/>
        <v>2162.66</v>
      </c>
      <c r="K228" s="32">
        <f t="shared" si="15"/>
        <v>2480.79</v>
      </c>
    </row>
    <row r="229" spans="1:11" s="15" customFormat="1" ht="14.25" customHeight="1">
      <c r="A229" s="29">
        <f>'до 150 кВт'!A229</f>
        <v>42835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37.21</v>
      </c>
      <c r="H229" s="17">
        <f t="shared" si="12"/>
        <v>1284.8600000000001</v>
      </c>
      <c r="I229" s="17">
        <f t="shared" si="13"/>
        <v>1491.1200000000001</v>
      </c>
      <c r="J229" s="17">
        <f t="shared" si="14"/>
        <v>1715.38</v>
      </c>
      <c r="K229" s="32">
        <f t="shared" si="15"/>
        <v>2033.51</v>
      </c>
    </row>
    <row r="230" spans="1:11" s="15" customFormat="1" ht="14.25" customHeight="1">
      <c r="A230" s="29">
        <f>'до 150 кВт'!A230</f>
        <v>42835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39.55</v>
      </c>
      <c r="H230" s="17">
        <f t="shared" si="12"/>
        <v>1361.0700000000002</v>
      </c>
      <c r="I230" s="17">
        <f t="shared" si="13"/>
        <v>1567.3300000000002</v>
      </c>
      <c r="J230" s="17">
        <f t="shared" si="14"/>
        <v>1791.5900000000001</v>
      </c>
      <c r="K230" s="32">
        <f t="shared" si="15"/>
        <v>2109.72</v>
      </c>
    </row>
    <row r="231" spans="1:11" s="15" customFormat="1" ht="14.25" customHeight="1">
      <c r="A231" s="29">
        <f>'до 150 кВт'!A231</f>
        <v>42835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48.2</v>
      </c>
      <c r="H231" s="17">
        <f t="shared" si="12"/>
        <v>1643.1700000000003</v>
      </c>
      <c r="I231" s="17">
        <f t="shared" si="13"/>
        <v>1849.4300000000003</v>
      </c>
      <c r="J231" s="17">
        <f t="shared" si="14"/>
        <v>2073.69</v>
      </c>
      <c r="K231" s="32">
        <f t="shared" si="15"/>
        <v>2391.82</v>
      </c>
    </row>
    <row r="232" spans="1:11" s="15" customFormat="1" ht="14.25" customHeight="1">
      <c r="A232" s="29">
        <f>'до 150 кВт'!A232</f>
        <v>42835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52.78</v>
      </c>
      <c r="H232" s="17">
        <f t="shared" si="12"/>
        <v>1792.45</v>
      </c>
      <c r="I232" s="17">
        <f t="shared" si="13"/>
        <v>1998.71</v>
      </c>
      <c r="J232" s="17">
        <f t="shared" si="14"/>
        <v>2222.97</v>
      </c>
      <c r="K232" s="32">
        <f t="shared" si="15"/>
        <v>2541.1</v>
      </c>
    </row>
    <row r="233" spans="1:11" s="15" customFormat="1" ht="14.25" customHeight="1">
      <c r="A233" s="29">
        <f>'до 150 кВт'!A233</f>
        <v>42835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55.41</v>
      </c>
      <c r="H233" s="17">
        <f t="shared" si="12"/>
        <v>1877.9600000000003</v>
      </c>
      <c r="I233" s="17">
        <f t="shared" si="13"/>
        <v>2084.22</v>
      </c>
      <c r="J233" s="17">
        <f t="shared" si="14"/>
        <v>2308.48</v>
      </c>
      <c r="K233" s="32">
        <f t="shared" si="15"/>
        <v>2626.61</v>
      </c>
    </row>
    <row r="234" spans="1:11" s="15" customFormat="1" ht="14.25" customHeight="1">
      <c r="A234" s="29">
        <f>'до 150 кВт'!A234</f>
        <v>42835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56.04</v>
      </c>
      <c r="H234" s="17">
        <f t="shared" si="12"/>
        <v>1898.5400000000002</v>
      </c>
      <c r="I234" s="17">
        <f t="shared" si="13"/>
        <v>2104.7999999999997</v>
      </c>
      <c r="J234" s="17">
        <f t="shared" si="14"/>
        <v>2329.06</v>
      </c>
      <c r="K234" s="32">
        <f t="shared" si="15"/>
        <v>2647.19</v>
      </c>
    </row>
    <row r="235" spans="1:11" s="15" customFormat="1" ht="14.25" customHeight="1">
      <c r="A235" s="29">
        <f>'до 150 кВт'!A235</f>
        <v>42835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55.68</v>
      </c>
      <c r="H235" s="17">
        <f t="shared" si="12"/>
        <v>1886.9500000000003</v>
      </c>
      <c r="I235" s="17">
        <f t="shared" si="13"/>
        <v>2093.21</v>
      </c>
      <c r="J235" s="17">
        <f t="shared" si="14"/>
        <v>2317.47</v>
      </c>
      <c r="K235" s="32">
        <f t="shared" si="15"/>
        <v>2635.6</v>
      </c>
    </row>
    <row r="236" spans="1:11" s="15" customFormat="1" ht="14.25" customHeight="1">
      <c r="A236" s="29">
        <f>'до 150 кВт'!A236</f>
        <v>42835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55.13</v>
      </c>
      <c r="H236" s="17">
        <f t="shared" si="12"/>
        <v>1868.8700000000003</v>
      </c>
      <c r="I236" s="17">
        <f t="shared" si="13"/>
        <v>2075.13</v>
      </c>
      <c r="J236" s="17">
        <f t="shared" si="14"/>
        <v>2299.39</v>
      </c>
      <c r="K236" s="32">
        <f t="shared" si="15"/>
        <v>2617.52</v>
      </c>
    </row>
    <row r="237" spans="1:11" s="15" customFormat="1" ht="14.25" customHeight="1">
      <c r="A237" s="29">
        <f>'до 150 кВт'!A237</f>
        <v>42835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54.63</v>
      </c>
      <c r="H237" s="17">
        <f t="shared" si="12"/>
        <v>1852.5000000000002</v>
      </c>
      <c r="I237" s="17">
        <f t="shared" si="13"/>
        <v>2058.7599999999998</v>
      </c>
      <c r="J237" s="17">
        <f t="shared" si="14"/>
        <v>2283.02</v>
      </c>
      <c r="K237" s="32">
        <f t="shared" si="15"/>
        <v>2601.15</v>
      </c>
    </row>
    <row r="238" spans="1:11" s="15" customFormat="1" ht="14.25" customHeight="1">
      <c r="A238" s="29">
        <f>'до 150 кВт'!A238</f>
        <v>42835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54.96</v>
      </c>
      <c r="H238" s="17">
        <f t="shared" si="12"/>
        <v>1863.4700000000003</v>
      </c>
      <c r="I238" s="17">
        <f t="shared" si="13"/>
        <v>2069.73</v>
      </c>
      <c r="J238" s="17">
        <f t="shared" si="14"/>
        <v>2293.99</v>
      </c>
      <c r="K238" s="32">
        <f t="shared" si="15"/>
        <v>2612.12</v>
      </c>
    </row>
    <row r="239" spans="1:11" s="15" customFormat="1" ht="14.25" customHeight="1">
      <c r="A239" s="29">
        <f>'до 150 кВт'!A239</f>
        <v>42835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54.53</v>
      </c>
      <c r="H239" s="17">
        <f t="shared" si="12"/>
        <v>1849.3400000000001</v>
      </c>
      <c r="I239" s="17">
        <f t="shared" si="13"/>
        <v>2055.6</v>
      </c>
      <c r="J239" s="17">
        <f t="shared" si="14"/>
        <v>2279.8599999999997</v>
      </c>
      <c r="K239" s="32">
        <f t="shared" si="15"/>
        <v>2597.99</v>
      </c>
    </row>
    <row r="240" spans="1:11" s="15" customFormat="1" ht="14.25" customHeight="1">
      <c r="A240" s="29">
        <f>'до 150 кВт'!A240</f>
        <v>42835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54.03</v>
      </c>
      <c r="H240" s="17">
        <f t="shared" si="12"/>
        <v>1833.1000000000001</v>
      </c>
      <c r="I240" s="17">
        <f t="shared" si="13"/>
        <v>2039.3600000000001</v>
      </c>
      <c r="J240" s="17">
        <f t="shared" si="14"/>
        <v>2263.62</v>
      </c>
      <c r="K240" s="32">
        <f t="shared" si="15"/>
        <v>2581.75</v>
      </c>
    </row>
    <row r="241" spans="1:11" s="15" customFormat="1" ht="14.25" customHeight="1">
      <c r="A241" s="29">
        <f>'до 150 кВт'!A241</f>
        <v>42835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53.35</v>
      </c>
      <c r="H241" s="17">
        <f t="shared" si="12"/>
        <v>1810.79</v>
      </c>
      <c r="I241" s="17">
        <f t="shared" si="13"/>
        <v>2017.05</v>
      </c>
      <c r="J241" s="17">
        <f t="shared" si="14"/>
        <v>2241.3099999999995</v>
      </c>
      <c r="K241" s="32">
        <f t="shared" si="15"/>
        <v>2559.4399999999996</v>
      </c>
    </row>
    <row r="242" spans="1:11" s="15" customFormat="1" ht="14.25" customHeight="1">
      <c r="A242" s="29">
        <f>'до 150 кВт'!A242</f>
        <v>42835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53.79</v>
      </c>
      <c r="H242" s="17">
        <f t="shared" si="12"/>
        <v>1825.38</v>
      </c>
      <c r="I242" s="17">
        <f t="shared" si="13"/>
        <v>2031.64</v>
      </c>
      <c r="J242" s="17">
        <f t="shared" si="14"/>
        <v>2255.8999999999996</v>
      </c>
      <c r="K242" s="32">
        <f t="shared" si="15"/>
        <v>2574.0299999999997</v>
      </c>
    </row>
    <row r="243" spans="1:11" s="15" customFormat="1" ht="14.25" customHeight="1">
      <c r="A243" s="29">
        <f>'до 150 кВт'!A243</f>
        <v>42835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52.1</v>
      </c>
      <c r="H243" s="17">
        <f t="shared" si="12"/>
        <v>1770.26</v>
      </c>
      <c r="I243" s="17">
        <f t="shared" si="13"/>
        <v>1976.52</v>
      </c>
      <c r="J243" s="17">
        <f t="shared" si="14"/>
        <v>2200.7799999999997</v>
      </c>
      <c r="K243" s="32">
        <f t="shared" si="15"/>
        <v>2518.91</v>
      </c>
    </row>
    <row r="244" spans="1:11" s="15" customFormat="1" ht="14.25" customHeight="1">
      <c r="A244" s="29">
        <f>'до 150 кВт'!A244</f>
        <v>42835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52.59</v>
      </c>
      <c r="H244" s="17">
        <f t="shared" si="12"/>
        <v>1786.0600000000002</v>
      </c>
      <c r="I244" s="17">
        <f t="shared" si="13"/>
        <v>1992.3200000000002</v>
      </c>
      <c r="J244" s="17">
        <f t="shared" si="14"/>
        <v>2216.58</v>
      </c>
      <c r="K244" s="32">
        <f t="shared" si="15"/>
        <v>2534.71</v>
      </c>
    </row>
    <row r="245" spans="1:11" s="15" customFormat="1" ht="14.25" customHeight="1">
      <c r="A245" s="29">
        <f>'до 150 кВт'!A245</f>
        <v>42835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52.55</v>
      </c>
      <c r="H245" s="17">
        <f t="shared" si="12"/>
        <v>1784.7900000000002</v>
      </c>
      <c r="I245" s="17">
        <f t="shared" si="13"/>
        <v>1991.0500000000002</v>
      </c>
      <c r="J245" s="17">
        <f t="shared" si="14"/>
        <v>2215.31</v>
      </c>
      <c r="K245" s="32">
        <f t="shared" si="15"/>
        <v>2533.44</v>
      </c>
    </row>
    <row r="246" spans="1:11" s="15" customFormat="1" ht="14.25" customHeight="1">
      <c r="A246" s="29">
        <f>'до 150 кВт'!A246</f>
        <v>42835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52.72</v>
      </c>
      <c r="H246" s="17">
        <f t="shared" si="12"/>
        <v>1790.4200000000003</v>
      </c>
      <c r="I246" s="17">
        <f t="shared" si="13"/>
        <v>1996.6800000000003</v>
      </c>
      <c r="J246" s="17">
        <f t="shared" si="14"/>
        <v>2220.94</v>
      </c>
      <c r="K246" s="32">
        <f t="shared" si="15"/>
        <v>2539.07</v>
      </c>
    </row>
    <row r="247" spans="1:11" s="15" customFormat="1" ht="14.25" customHeight="1">
      <c r="A247" s="29">
        <f>'до 150 кВт'!A247</f>
        <v>42835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52.33</v>
      </c>
      <c r="H247" s="17">
        <f t="shared" si="12"/>
        <v>1777.75</v>
      </c>
      <c r="I247" s="17">
        <f t="shared" si="13"/>
        <v>1984.01</v>
      </c>
      <c r="J247" s="17">
        <f t="shared" si="14"/>
        <v>2208.2699999999995</v>
      </c>
      <c r="K247" s="32">
        <f t="shared" si="15"/>
        <v>2526.3999999999996</v>
      </c>
    </row>
    <row r="248" spans="1:11" s="15" customFormat="1" ht="14.25" customHeight="1">
      <c r="A248" s="29">
        <f>'до 150 кВт'!A248</f>
        <v>42835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52.39</v>
      </c>
      <c r="H248" s="17">
        <f t="shared" si="12"/>
        <v>1779.6400000000003</v>
      </c>
      <c r="I248" s="17">
        <f t="shared" si="13"/>
        <v>1985.9000000000003</v>
      </c>
      <c r="J248" s="17">
        <f t="shared" si="14"/>
        <v>2210.16</v>
      </c>
      <c r="K248" s="32">
        <f t="shared" si="15"/>
        <v>2528.29</v>
      </c>
    </row>
    <row r="249" spans="1:11" s="15" customFormat="1" ht="14.25" customHeight="1">
      <c r="A249" s="29">
        <f>'до 150 кВт'!A249</f>
        <v>42836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51.32</v>
      </c>
      <c r="H249" s="17">
        <f t="shared" si="12"/>
        <v>1744.8100000000002</v>
      </c>
      <c r="I249" s="17">
        <f t="shared" si="13"/>
        <v>1951.0700000000002</v>
      </c>
      <c r="J249" s="17">
        <f t="shared" si="14"/>
        <v>2175.33</v>
      </c>
      <c r="K249" s="32">
        <f t="shared" si="15"/>
        <v>2493.46</v>
      </c>
    </row>
    <row r="250" spans="1:11" s="15" customFormat="1" ht="14.25" customHeight="1">
      <c r="A250" s="29">
        <f>'до 150 кВт'!A250</f>
        <v>42836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51.32</v>
      </c>
      <c r="H250" s="17">
        <f t="shared" si="12"/>
        <v>1744.89</v>
      </c>
      <c r="I250" s="17">
        <f t="shared" si="13"/>
        <v>1951.15</v>
      </c>
      <c r="J250" s="17">
        <f t="shared" si="14"/>
        <v>2175.41</v>
      </c>
      <c r="K250" s="32">
        <f t="shared" si="15"/>
        <v>2493.54</v>
      </c>
    </row>
    <row r="251" spans="1:11" s="15" customFormat="1" ht="14.25" customHeight="1">
      <c r="A251" s="29">
        <f>'до 150 кВт'!A251</f>
        <v>42836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51.11</v>
      </c>
      <c r="H251" s="17">
        <f t="shared" si="12"/>
        <v>1737.96</v>
      </c>
      <c r="I251" s="17">
        <f t="shared" si="13"/>
        <v>1944.22</v>
      </c>
      <c r="J251" s="17">
        <f t="shared" si="14"/>
        <v>2168.4799999999996</v>
      </c>
      <c r="K251" s="32">
        <f t="shared" si="15"/>
        <v>2486.6099999999997</v>
      </c>
    </row>
    <row r="252" spans="1:11" s="15" customFormat="1" ht="14.25" customHeight="1">
      <c r="A252" s="29">
        <f>'до 150 кВт'!A252</f>
        <v>42836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50.92</v>
      </c>
      <c r="H252" s="17">
        <f t="shared" si="12"/>
        <v>1731.6200000000003</v>
      </c>
      <c r="I252" s="17">
        <f t="shared" si="13"/>
        <v>1937.8800000000003</v>
      </c>
      <c r="J252" s="17">
        <f t="shared" si="14"/>
        <v>2162.14</v>
      </c>
      <c r="K252" s="32">
        <f t="shared" si="15"/>
        <v>2480.27</v>
      </c>
    </row>
    <row r="253" spans="1:11" s="15" customFormat="1" ht="14.25" customHeight="1">
      <c r="A253" s="29">
        <f>'до 150 кВт'!A253</f>
        <v>42836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35.2</v>
      </c>
      <c r="H253" s="17">
        <f t="shared" si="12"/>
        <v>1219.1800000000003</v>
      </c>
      <c r="I253" s="17">
        <f t="shared" si="13"/>
        <v>1425.4400000000003</v>
      </c>
      <c r="J253" s="17">
        <f t="shared" si="14"/>
        <v>1649.7000000000003</v>
      </c>
      <c r="K253" s="32">
        <f t="shared" si="15"/>
        <v>1967.8300000000002</v>
      </c>
    </row>
    <row r="254" spans="1:11" s="15" customFormat="1" ht="14.25" customHeight="1">
      <c r="A254" s="29">
        <f>'до 150 кВт'!A254</f>
        <v>42836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33.76</v>
      </c>
      <c r="H254" s="17">
        <f t="shared" si="12"/>
        <v>1172.43</v>
      </c>
      <c r="I254" s="17">
        <f t="shared" si="13"/>
        <v>1378.69</v>
      </c>
      <c r="J254" s="17">
        <f t="shared" si="14"/>
        <v>1602.95</v>
      </c>
      <c r="K254" s="32">
        <f t="shared" si="15"/>
        <v>1921.0800000000002</v>
      </c>
    </row>
    <row r="255" spans="1:11" s="15" customFormat="1" ht="14.25" customHeight="1">
      <c r="A255" s="29">
        <f>'до 150 кВт'!A255</f>
        <v>42836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43.39</v>
      </c>
      <c r="H255" s="17">
        <f t="shared" si="12"/>
        <v>1486.0800000000002</v>
      </c>
      <c r="I255" s="17">
        <f t="shared" si="13"/>
        <v>1692.3400000000001</v>
      </c>
      <c r="J255" s="17">
        <f t="shared" si="14"/>
        <v>1916.6000000000001</v>
      </c>
      <c r="K255" s="32">
        <f t="shared" si="15"/>
        <v>2234.73</v>
      </c>
    </row>
    <row r="256" spans="1:11" s="15" customFormat="1" ht="14.25" customHeight="1">
      <c r="A256" s="29">
        <f>'до 150 кВт'!A256</f>
        <v>42836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52.16</v>
      </c>
      <c r="H256" s="17">
        <f t="shared" si="12"/>
        <v>1772.2200000000003</v>
      </c>
      <c r="I256" s="17">
        <f t="shared" si="13"/>
        <v>1978.4800000000002</v>
      </c>
      <c r="J256" s="17">
        <f t="shared" si="14"/>
        <v>2202.74</v>
      </c>
      <c r="K256" s="32">
        <f t="shared" si="15"/>
        <v>2520.87</v>
      </c>
    </row>
    <row r="257" spans="1:11" s="15" customFormat="1" ht="14.25" customHeight="1">
      <c r="A257" s="29">
        <f>'до 150 кВт'!A257</f>
        <v>42836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53.85</v>
      </c>
      <c r="H257" s="17">
        <f t="shared" si="12"/>
        <v>1827.29</v>
      </c>
      <c r="I257" s="17">
        <f t="shared" si="13"/>
        <v>2033.55</v>
      </c>
      <c r="J257" s="17">
        <f t="shared" si="14"/>
        <v>2257.8099999999995</v>
      </c>
      <c r="K257" s="32">
        <f t="shared" si="15"/>
        <v>2575.9399999999996</v>
      </c>
    </row>
    <row r="258" spans="1:11" s="15" customFormat="1" ht="14.25" customHeight="1">
      <c r="A258" s="29">
        <f>'до 150 кВт'!A258</f>
        <v>42836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54.37</v>
      </c>
      <c r="H258" s="17">
        <f t="shared" si="12"/>
        <v>1844</v>
      </c>
      <c r="I258" s="17">
        <f t="shared" si="13"/>
        <v>2050.2599999999998</v>
      </c>
      <c r="J258" s="17">
        <f t="shared" si="14"/>
        <v>2274.5199999999995</v>
      </c>
      <c r="K258" s="32">
        <f t="shared" si="15"/>
        <v>2592.6499999999996</v>
      </c>
    </row>
    <row r="259" spans="1:11" s="15" customFormat="1" ht="14.25" customHeight="1">
      <c r="A259" s="29">
        <f>'до 150 кВт'!A259</f>
        <v>42836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54.31</v>
      </c>
      <c r="H259" s="17">
        <f t="shared" si="12"/>
        <v>1842.3500000000001</v>
      </c>
      <c r="I259" s="17">
        <f t="shared" si="13"/>
        <v>2048.61</v>
      </c>
      <c r="J259" s="17">
        <f t="shared" si="14"/>
        <v>2272.87</v>
      </c>
      <c r="K259" s="32">
        <f t="shared" si="15"/>
        <v>2591</v>
      </c>
    </row>
    <row r="260" spans="1:11" s="15" customFormat="1" ht="14.25" customHeight="1">
      <c r="A260" s="29">
        <f>'до 150 кВт'!A260</f>
        <v>42836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54.5</v>
      </c>
      <c r="H260" s="17">
        <f t="shared" si="12"/>
        <v>1848.4500000000003</v>
      </c>
      <c r="I260" s="17">
        <f t="shared" si="13"/>
        <v>2054.71</v>
      </c>
      <c r="J260" s="17">
        <f t="shared" si="14"/>
        <v>2278.97</v>
      </c>
      <c r="K260" s="32">
        <f t="shared" si="15"/>
        <v>2597.1</v>
      </c>
    </row>
    <row r="261" spans="1:11" s="15" customFormat="1" ht="14.25" customHeight="1">
      <c r="A261" s="29">
        <f>'до 150 кВт'!A261</f>
        <v>42836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54.34</v>
      </c>
      <c r="H261" s="17">
        <f t="shared" si="12"/>
        <v>1843.1200000000001</v>
      </c>
      <c r="I261" s="17">
        <f t="shared" si="13"/>
        <v>2049.38</v>
      </c>
      <c r="J261" s="17">
        <f t="shared" si="14"/>
        <v>2273.64</v>
      </c>
      <c r="K261" s="32">
        <f t="shared" si="15"/>
        <v>2591.77</v>
      </c>
    </row>
    <row r="262" spans="1:11" s="15" customFormat="1" ht="14.25" customHeight="1">
      <c r="A262" s="29">
        <f>'до 150 кВт'!A262</f>
        <v>42836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54.21</v>
      </c>
      <c r="H262" s="17">
        <f t="shared" si="12"/>
        <v>1838.9300000000003</v>
      </c>
      <c r="I262" s="17">
        <f t="shared" si="13"/>
        <v>2045.1900000000003</v>
      </c>
      <c r="J262" s="17">
        <f t="shared" si="14"/>
        <v>2269.45</v>
      </c>
      <c r="K262" s="32">
        <f t="shared" si="15"/>
        <v>2587.58</v>
      </c>
    </row>
    <row r="263" spans="1:11" s="15" customFormat="1" ht="14.25" customHeight="1">
      <c r="A263" s="29">
        <f>'до 150 кВт'!A263</f>
        <v>42836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53.93</v>
      </c>
      <c r="H263" s="17">
        <f t="shared" si="12"/>
        <v>1829.9300000000003</v>
      </c>
      <c r="I263" s="17">
        <f t="shared" si="13"/>
        <v>2036.1900000000003</v>
      </c>
      <c r="J263" s="17">
        <f t="shared" si="14"/>
        <v>2260.45</v>
      </c>
      <c r="K263" s="32">
        <f t="shared" si="15"/>
        <v>2578.58</v>
      </c>
    </row>
    <row r="264" spans="1:11" s="15" customFormat="1" ht="14.25" customHeight="1">
      <c r="A264" s="29">
        <f>'до 150 кВт'!A264</f>
        <v>42836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53.79</v>
      </c>
      <c r="H264" s="17">
        <f t="shared" si="12"/>
        <v>1825.3700000000001</v>
      </c>
      <c r="I264" s="17">
        <f t="shared" si="13"/>
        <v>2031.63</v>
      </c>
      <c r="J264" s="17">
        <f t="shared" si="14"/>
        <v>2255.89</v>
      </c>
      <c r="K264" s="32">
        <f t="shared" si="15"/>
        <v>2574.02</v>
      </c>
    </row>
    <row r="265" spans="1:11" s="15" customFormat="1" ht="14.25" customHeight="1">
      <c r="A265" s="29">
        <f>'до 150 кВт'!A265</f>
        <v>42836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53.01</v>
      </c>
      <c r="H265" s="17">
        <f t="shared" si="12"/>
        <v>1799.7200000000003</v>
      </c>
      <c r="I265" s="17">
        <f t="shared" si="13"/>
        <v>2005.9800000000002</v>
      </c>
      <c r="J265" s="17">
        <f t="shared" si="14"/>
        <v>2230.24</v>
      </c>
      <c r="K265" s="32">
        <f t="shared" si="15"/>
        <v>2548.37</v>
      </c>
    </row>
    <row r="266" spans="1:11" s="15" customFormat="1" ht="14.25" customHeight="1">
      <c r="A266" s="29">
        <f>'до 150 кВт'!A266</f>
        <v>42836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53.24</v>
      </c>
      <c r="H266" s="17">
        <f aca="true" t="shared" si="16" ref="H266:H329">SUM($F266,$G266,$N$5,$N$7)</f>
        <v>1807.17</v>
      </c>
      <c r="I266" s="17">
        <f aca="true" t="shared" si="17" ref="I266:I329">SUM($F266,$G266,$O$5,$O$7)</f>
        <v>2013.43</v>
      </c>
      <c r="J266" s="17">
        <f aca="true" t="shared" si="18" ref="J266:J329">SUM($F266,$G266,$P$5,$P$7)</f>
        <v>2237.6899999999996</v>
      </c>
      <c r="K266" s="32">
        <f aca="true" t="shared" si="19" ref="K266:K329">SUM($F266,$G266,$Q$5,$Q$7)</f>
        <v>2555.8199999999997</v>
      </c>
    </row>
    <row r="267" spans="1:11" s="15" customFormat="1" ht="14.25" customHeight="1">
      <c r="A267" s="29">
        <f>'до 150 кВт'!A267</f>
        <v>42836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50.91</v>
      </c>
      <c r="H267" s="17">
        <f t="shared" si="16"/>
        <v>1731.5100000000002</v>
      </c>
      <c r="I267" s="17">
        <f t="shared" si="17"/>
        <v>1937.7700000000002</v>
      </c>
      <c r="J267" s="17">
        <f t="shared" si="18"/>
        <v>2162.0299999999997</v>
      </c>
      <c r="K267" s="32">
        <f t="shared" si="19"/>
        <v>2480.16</v>
      </c>
    </row>
    <row r="268" spans="1:11" s="15" customFormat="1" ht="14.25" customHeight="1">
      <c r="A268" s="29">
        <f>'до 150 кВт'!A268</f>
        <v>42836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52.32</v>
      </c>
      <c r="H268" s="17">
        <f t="shared" si="16"/>
        <v>1777.43</v>
      </c>
      <c r="I268" s="17">
        <f t="shared" si="17"/>
        <v>1983.69</v>
      </c>
      <c r="J268" s="17">
        <f t="shared" si="18"/>
        <v>2207.95</v>
      </c>
      <c r="K268" s="32">
        <f t="shared" si="19"/>
        <v>2526.08</v>
      </c>
    </row>
    <row r="269" spans="1:11" s="15" customFormat="1" ht="14.25" customHeight="1">
      <c r="A269" s="29">
        <f>'до 150 кВт'!A269</f>
        <v>42836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52.42</v>
      </c>
      <c r="H269" s="17">
        <f t="shared" si="16"/>
        <v>1780.5000000000002</v>
      </c>
      <c r="I269" s="17">
        <f t="shared" si="17"/>
        <v>1986.7600000000002</v>
      </c>
      <c r="J269" s="17">
        <f t="shared" si="18"/>
        <v>2211.02</v>
      </c>
      <c r="K269" s="32">
        <f t="shared" si="19"/>
        <v>2529.15</v>
      </c>
    </row>
    <row r="270" spans="1:11" s="15" customFormat="1" ht="14.25" customHeight="1">
      <c r="A270" s="29">
        <f>'до 150 кВт'!A270</f>
        <v>42836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52.49</v>
      </c>
      <c r="H270" s="17">
        <f t="shared" si="16"/>
        <v>1783.0100000000002</v>
      </c>
      <c r="I270" s="17">
        <f t="shared" si="17"/>
        <v>1989.2700000000002</v>
      </c>
      <c r="J270" s="17">
        <f t="shared" si="18"/>
        <v>2213.5299999999997</v>
      </c>
      <c r="K270" s="32">
        <f t="shared" si="19"/>
        <v>2531.66</v>
      </c>
    </row>
    <row r="271" spans="1:11" s="15" customFormat="1" ht="14.25" customHeight="1">
      <c r="A271" s="29">
        <f>'до 150 кВт'!A271</f>
        <v>42836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52.31</v>
      </c>
      <c r="H271" s="17">
        <f t="shared" si="16"/>
        <v>1777.0700000000002</v>
      </c>
      <c r="I271" s="17">
        <f t="shared" si="17"/>
        <v>1983.3300000000002</v>
      </c>
      <c r="J271" s="17">
        <f t="shared" si="18"/>
        <v>2207.5899999999997</v>
      </c>
      <c r="K271" s="32">
        <f t="shared" si="19"/>
        <v>2525.72</v>
      </c>
    </row>
    <row r="272" spans="1:11" s="15" customFormat="1" ht="14.25" customHeight="1">
      <c r="A272" s="29">
        <f>'до 150 кВт'!A272</f>
        <v>42836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55.01</v>
      </c>
      <c r="H272" s="17">
        <f t="shared" si="16"/>
        <v>1864.89</v>
      </c>
      <c r="I272" s="17">
        <f t="shared" si="17"/>
        <v>2071.1499999999996</v>
      </c>
      <c r="J272" s="17">
        <f t="shared" si="18"/>
        <v>2295.41</v>
      </c>
      <c r="K272" s="32">
        <f t="shared" si="19"/>
        <v>2613.54</v>
      </c>
    </row>
    <row r="273" spans="1:11" s="15" customFormat="1" ht="14.25" customHeight="1">
      <c r="A273" s="29">
        <f>'до 150 кВт'!A273</f>
        <v>42837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51.35</v>
      </c>
      <c r="H273" s="17">
        <f t="shared" si="16"/>
        <v>1745.8000000000002</v>
      </c>
      <c r="I273" s="17">
        <f t="shared" si="17"/>
        <v>1952.0600000000002</v>
      </c>
      <c r="J273" s="17">
        <f t="shared" si="18"/>
        <v>2176.3199999999997</v>
      </c>
      <c r="K273" s="32">
        <f t="shared" si="19"/>
        <v>2494.45</v>
      </c>
    </row>
    <row r="274" spans="1:11" s="15" customFormat="1" ht="14.25" customHeight="1">
      <c r="A274" s="29">
        <f>'до 150 кВт'!A274</f>
        <v>42837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51.08</v>
      </c>
      <c r="H274" s="17">
        <f t="shared" si="16"/>
        <v>1737.0500000000002</v>
      </c>
      <c r="I274" s="17">
        <f t="shared" si="17"/>
        <v>1943.3100000000002</v>
      </c>
      <c r="J274" s="17">
        <f t="shared" si="18"/>
        <v>2167.5699999999997</v>
      </c>
      <c r="K274" s="32">
        <f t="shared" si="19"/>
        <v>2485.7</v>
      </c>
    </row>
    <row r="275" spans="1:11" s="15" customFormat="1" ht="14.25" customHeight="1">
      <c r="A275" s="29">
        <f>'до 150 кВт'!A275</f>
        <v>42837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50.91</v>
      </c>
      <c r="H275" s="17">
        <f t="shared" si="16"/>
        <v>1731.3500000000001</v>
      </c>
      <c r="I275" s="17">
        <f t="shared" si="17"/>
        <v>1937.6100000000001</v>
      </c>
      <c r="J275" s="17">
        <f t="shared" si="18"/>
        <v>2161.87</v>
      </c>
      <c r="K275" s="32">
        <f t="shared" si="19"/>
        <v>2480</v>
      </c>
    </row>
    <row r="276" spans="1:11" s="15" customFormat="1" ht="14.25" customHeight="1">
      <c r="A276" s="29">
        <f>'до 150 кВт'!A276</f>
        <v>42837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50.86</v>
      </c>
      <c r="H276" s="17">
        <f t="shared" si="16"/>
        <v>1729.67</v>
      </c>
      <c r="I276" s="17">
        <f t="shared" si="17"/>
        <v>1935.93</v>
      </c>
      <c r="J276" s="17">
        <f t="shared" si="18"/>
        <v>2160.1899999999996</v>
      </c>
      <c r="K276" s="32">
        <f t="shared" si="19"/>
        <v>2478.3199999999997</v>
      </c>
    </row>
    <row r="277" spans="1:11" s="15" customFormat="1" ht="14.25" customHeight="1">
      <c r="A277" s="29">
        <f>'до 150 кВт'!A277</f>
        <v>42837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32.49</v>
      </c>
      <c r="H277" s="17">
        <f t="shared" si="16"/>
        <v>1130.9600000000003</v>
      </c>
      <c r="I277" s="17">
        <f t="shared" si="17"/>
        <v>1337.2200000000003</v>
      </c>
      <c r="J277" s="17">
        <f t="shared" si="18"/>
        <v>1561.4800000000002</v>
      </c>
      <c r="K277" s="32">
        <f t="shared" si="19"/>
        <v>1879.6100000000004</v>
      </c>
    </row>
    <row r="278" spans="1:11" s="15" customFormat="1" ht="14.25" customHeight="1">
      <c r="A278" s="29">
        <f>'до 150 кВт'!A278</f>
        <v>42837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34.35</v>
      </c>
      <c r="H278" s="17">
        <f t="shared" si="16"/>
        <v>1191.47</v>
      </c>
      <c r="I278" s="17">
        <f t="shared" si="17"/>
        <v>1397.73</v>
      </c>
      <c r="J278" s="17">
        <f t="shared" si="18"/>
        <v>1621.99</v>
      </c>
      <c r="K278" s="32">
        <f t="shared" si="19"/>
        <v>1940.1200000000001</v>
      </c>
    </row>
    <row r="279" spans="1:11" s="15" customFormat="1" ht="14.25" customHeight="1">
      <c r="A279" s="29">
        <f>'до 150 кВт'!A279</f>
        <v>42837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40.99</v>
      </c>
      <c r="H279" s="17">
        <f t="shared" si="16"/>
        <v>1408.14</v>
      </c>
      <c r="I279" s="17">
        <f t="shared" si="17"/>
        <v>1614.4</v>
      </c>
      <c r="J279" s="17">
        <f t="shared" si="18"/>
        <v>1838.66</v>
      </c>
      <c r="K279" s="32">
        <f t="shared" si="19"/>
        <v>2156.79</v>
      </c>
    </row>
    <row r="280" spans="1:11" s="15" customFormat="1" ht="14.25" customHeight="1">
      <c r="A280" s="29">
        <f>'до 150 кВт'!A280</f>
        <v>42837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51.41</v>
      </c>
      <c r="H280" s="17">
        <f t="shared" si="16"/>
        <v>1747.5700000000002</v>
      </c>
      <c r="I280" s="17">
        <f t="shared" si="17"/>
        <v>1953.8300000000002</v>
      </c>
      <c r="J280" s="17">
        <f t="shared" si="18"/>
        <v>2178.0899999999997</v>
      </c>
      <c r="K280" s="32">
        <f t="shared" si="19"/>
        <v>2496.22</v>
      </c>
    </row>
    <row r="281" spans="1:11" s="15" customFormat="1" ht="14.25" customHeight="1">
      <c r="A281" s="29">
        <f>'до 150 кВт'!A281</f>
        <v>42837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53.88</v>
      </c>
      <c r="H281" s="17">
        <f t="shared" si="16"/>
        <v>1828.0600000000002</v>
      </c>
      <c r="I281" s="17">
        <f t="shared" si="17"/>
        <v>2034.3200000000002</v>
      </c>
      <c r="J281" s="17">
        <f t="shared" si="18"/>
        <v>2258.58</v>
      </c>
      <c r="K281" s="32">
        <f t="shared" si="19"/>
        <v>2576.71</v>
      </c>
    </row>
    <row r="282" spans="1:11" s="15" customFormat="1" ht="14.25" customHeight="1">
      <c r="A282" s="29">
        <f>'до 150 кВт'!A282</f>
        <v>42837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54.15</v>
      </c>
      <c r="H282" s="17">
        <f t="shared" si="16"/>
        <v>1837.0500000000002</v>
      </c>
      <c r="I282" s="17">
        <f t="shared" si="17"/>
        <v>2043.3100000000002</v>
      </c>
      <c r="J282" s="17">
        <f t="shared" si="18"/>
        <v>2267.5699999999997</v>
      </c>
      <c r="K282" s="32">
        <f t="shared" si="19"/>
        <v>2585.7</v>
      </c>
    </row>
    <row r="283" spans="1:11" s="15" customFormat="1" ht="14.25" customHeight="1">
      <c r="A283" s="29">
        <f>'до 150 кВт'!A283</f>
        <v>42837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54.4</v>
      </c>
      <c r="H283" s="17">
        <f t="shared" si="16"/>
        <v>1845.0800000000002</v>
      </c>
      <c r="I283" s="17">
        <f t="shared" si="17"/>
        <v>2051.34</v>
      </c>
      <c r="J283" s="17">
        <f t="shared" si="18"/>
        <v>2275.6</v>
      </c>
      <c r="K283" s="32">
        <f t="shared" si="19"/>
        <v>2593.73</v>
      </c>
    </row>
    <row r="284" spans="1:11" s="15" customFormat="1" ht="14.25" customHeight="1">
      <c r="A284" s="29">
        <f>'до 150 кВт'!A284</f>
        <v>42837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54.33</v>
      </c>
      <c r="H284" s="17">
        <f t="shared" si="16"/>
        <v>1842.97</v>
      </c>
      <c r="I284" s="17">
        <f t="shared" si="17"/>
        <v>2049.23</v>
      </c>
      <c r="J284" s="17">
        <f t="shared" si="18"/>
        <v>2273.49</v>
      </c>
      <c r="K284" s="32">
        <f t="shared" si="19"/>
        <v>2591.62</v>
      </c>
    </row>
    <row r="285" spans="1:11" s="15" customFormat="1" ht="14.25" customHeight="1">
      <c r="A285" s="29">
        <f>'до 150 кВт'!A285</f>
        <v>42837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54.25</v>
      </c>
      <c r="H285" s="17">
        <f t="shared" si="16"/>
        <v>1840.3400000000001</v>
      </c>
      <c r="I285" s="17">
        <f t="shared" si="17"/>
        <v>2046.6000000000001</v>
      </c>
      <c r="J285" s="17">
        <f t="shared" si="18"/>
        <v>2270.8599999999997</v>
      </c>
      <c r="K285" s="32">
        <f t="shared" si="19"/>
        <v>2588.99</v>
      </c>
    </row>
    <row r="286" spans="1:11" s="15" customFormat="1" ht="14.25" customHeight="1">
      <c r="A286" s="29">
        <f>'до 150 кВт'!A286</f>
        <v>42837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54.12</v>
      </c>
      <c r="H286" s="17">
        <f t="shared" si="16"/>
        <v>1836.01</v>
      </c>
      <c r="I286" s="17">
        <f t="shared" si="17"/>
        <v>2042.27</v>
      </c>
      <c r="J286" s="17">
        <f t="shared" si="18"/>
        <v>2266.5299999999997</v>
      </c>
      <c r="K286" s="32">
        <f t="shared" si="19"/>
        <v>2584.66</v>
      </c>
    </row>
    <row r="287" spans="1:11" s="15" customFormat="1" ht="14.25" customHeight="1">
      <c r="A287" s="29">
        <f>'до 150 кВт'!A287</f>
        <v>42837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53.35</v>
      </c>
      <c r="H287" s="17">
        <f t="shared" si="16"/>
        <v>1810.8000000000002</v>
      </c>
      <c r="I287" s="17">
        <f t="shared" si="17"/>
        <v>2017.0600000000002</v>
      </c>
      <c r="J287" s="17">
        <f t="shared" si="18"/>
        <v>2241.3199999999997</v>
      </c>
      <c r="K287" s="32">
        <f t="shared" si="19"/>
        <v>2559.45</v>
      </c>
    </row>
    <row r="288" spans="1:11" s="15" customFormat="1" ht="14.25" customHeight="1">
      <c r="A288" s="29">
        <f>'до 150 кВт'!A288</f>
        <v>42837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52.07</v>
      </c>
      <c r="H288" s="17">
        <f t="shared" si="16"/>
        <v>1769.21</v>
      </c>
      <c r="I288" s="17">
        <f t="shared" si="17"/>
        <v>1975.47</v>
      </c>
      <c r="J288" s="17">
        <f t="shared" si="18"/>
        <v>2199.7299999999996</v>
      </c>
      <c r="K288" s="32">
        <f t="shared" si="19"/>
        <v>2517.8599999999997</v>
      </c>
    </row>
    <row r="289" spans="1:11" s="15" customFormat="1" ht="14.25" customHeight="1">
      <c r="A289" s="29">
        <f>'до 150 кВт'!A289</f>
        <v>42837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51.01</v>
      </c>
      <c r="H289" s="17">
        <f t="shared" si="16"/>
        <v>1734.64</v>
      </c>
      <c r="I289" s="17">
        <f t="shared" si="17"/>
        <v>1940.9</v>
      </c>
      <c r="J289" s="17">
        <f t="shared" si="18"/>
        <v>2165.16</v>
      </c>
      <c r="K289" s="32">
        <f t="shared" si="19"/>
        <v>2483.29</v>
      </c>
    </row>
    <row r="290" spans="1:11" s="15" customFormat="1" ht="14.25" customHeight="1">
      <c r="A290" s="29">
        <f>'до 150 кВт'!A290</f>
        <v>42837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52.16</v>
      </c>
      <c r="H290" s="17">
        <f t="shared" si="16"/>
        <v>1772.0500000000002</v>
      </c>
      <c r="I290" s="17">
        <f t="shared" si="17"/>
        <v>1978.3100000000002</v>
      </c>
      <c r="J290" s="17">
        <f t="shared" si="18"/>
        <v>2202.5699999999997</v>
      </c>
      <c r="K290" s="32">
        <f t="shared" si="19"/>
        <v>2520.7</v>
      </c>
    </row>
    <row r="291" spans="1:11" s="15" customFormat="1" ht="14.25" customHeight="1">
      <c r="A291" s="29">
        <f>'до 150 кВт'!A291</f>
        <v>42837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51.13</v>
      </c>
      <c r="H291" s="17">
        <f t="shared" si="16"/>
        <v>1738.5200000000002</v>
      </c>
      <c r="I291" s="17">
        <f t="shared" si="17"/>
        <v>1944.7800000000002</v>
      </c>
      <c r="J291" s="17">
        <f t="shared" si="18"/>
        <v>2169.04</v>
      </c>
      <c r="K291" s="32">
        <f t="shared" si="19"/>
        <v>2487.17</v>
      </c>
    </row>
    <row r="292" spans="1:11" s="15" customFormat="1" ht="14.25" customHeight="1">
      <c r="A292" s="29">
        <f>'до 150 кВт'!A292</f>
        <v>42837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51.54</v>
      </c>
      <c r="H292" s="17">
        <f t="shared" si="16"/>
        <v>1751.98</v>
      </c>
      <c r="I292" s="17">
        <f t="shared" si="17"/>
        <v>1958.24</v>
      </c>
      <c r="J292" s="17">
        <f t="shared" si="18"/>
        <v>2182.4999999999995</v>
      </c>
      <c r="K292" s="32">
        <f t="shared" si="19"/>
        <v>2500.6299999999997</v>
      </c>
    </row>
    <row r="293" spans="1:11" s="15" customFormat="1" ht="14.25" customHeight="1">
      <c r="A293" s="29">
        <f>'до 150 кВт'!A293</f>
        <v>42837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51.35</v>
      </c>
      <c r="H293" s="17">
        <f t="shared" si="16"/>
        <v>1745.8200000000002</v>
      </c>
      <c r="I293" s="17">
        <f t="shared" si="17"/>
        <v>1952.0800000000002</v>
      </c>
      <c r="J293" s="17">
        <f t="shared" si="18"/>
        <v>2176.3399999999997</v>
      </c>
      <c r="K293" s="32">
        <f t="shared" si="19"/>
        <v>2494.47</v>
      </c>
    </row>
    <row r="294" spans="1:11" s="15" customFormat="1" ht="14.25" customHeight="1">
      <c r="A294" s="29">
        <f>'до 150 кВт'!A294</f>
        <v>42837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52.21</v>
      </c>
      <c r="H294" s="17">
        <f t="shared" si="16"/>
        <v>1773.7100000000003</v>
      </c>
      <c r="I294" s="17">
        <f t="shared" si="17"/>
        <v>1979.9700000000003</v>
      </c>
      <c r="J294" s="17">
        <f t="shared" si="18"/>
        <v>2204.23</v>
      </c>
      <c r="K294" s="32">
        <f t="shared" si="19"/>
        <v>2522.36</v>
      </c>
    </row>
    <row r="295" spans="1:11" s="15" customFormat="1" ht="14.25" customHeight="1">
      <c r="A295" s="29">
        <f>'до 150 кВт'!A295</f>
        <v>42837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51.84</v>
      </c>
      <c r="H295" s="17">
        <f t="shared" si="16"/>
        <v>1761.6200000000001</v>
      </c>
      <c r="I295" s="17">
        <f t="shared" si="17"/>
        <v>1967.88</v>
      </c>
      <c r="J295" s="17">
        <f t="shared" si="18"/>
        <v>2192.14</v>
      </c>
      <c r="K295" s="32">
        <f t="shared" si="19"/>
        <v>2510.27</v>
      </c>
    </row>
    <row r="296" spans="1:11" s="15" customFormat="1" ht="14.25" customHeight="1">
      <c r="A296" s="29">
        <f>'до 150 кВт'!A296</f>
        <v>42837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52.11</v>
      </c>
      <c r="H296" s="17">
        <f t="shared" si="16"/>
        <v>1770.3600000000001</v>
      </c>
      <c r="I296" s="17">
        <f t="shared" si="17"/>
        <v>1976.6200000000001</v>
      </c>
      <c r="J296" s="17">
        <f t="shared" si="18"/>
        <v>2200.8799999999997</v>
      </c>
      <c r="K296" s="32">
        <f t="shared" si="19"/>
        <v>2519.0099999999998</v>
      </c>
    </row>
    <row r="297" spans="1:11" s="15" customFormat="1" ht="14.25" customHeight="1">
      <c r="A297" s="29">
        <f>'до 150 кВт'!A297</f>
        <v>42838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51.38</v>
      </c>
      <c r="H297" s="17">
        <f t="shared" si="16"/>
        <v>1746.6000000000004</v>
      </c>
      <c r="I297" s="17">
        <f t="shared" si="17"/>
        <v>1952.8600000000004</v>
      </c>
      <c r="J297" s="17">
        <f t="shared" si="18"/>
        <v>2177.12</v>
      </c>
      <c r="K297" s="32">
        <f t="shared" si="19"/>
        <v>2495.25</v>
      </c>
    </row>
    <row r="298" spans="1:11" s="15" customFormat="1" ht="14.25" customHeight="1">
      <c r="A298" s="29">
        <f>'до 150 кВт'!A298</f>
        <v>42838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42.59</v>
      </c>
      <c r="H298" s="17">
        <f t="shared" si="16"/>
        <v>1460.0900000000001</v>
      </c>
      <c r="I298" s="17">
        <f t="shared" si="17"/>
        <v>1666.3500000000001</v>
      </c>
      <c r="J298" s="17">
        <f t="shared" si="18"/>
        <v>1890.6100000000001</v>
      </c>
      <c r="K298" s="32">
        <f t="shared" si="19"/>
        <v>2208.74</v>
      </c>
    </row>
    <row r="299" spans="1:11" s="15" customFormat="1" ht="14.25" customHeight="1">
      <c r="A299" s="29">
        <f>'до 150 кВт'!A299</f>
        <v>42838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34.04</v>
      </c>
      <c r="H299" s="17">
        <f t="shared" si="16"/>
        <v>1181.3400000000001</v>
      </c>
      <c r="I299" s="17">
        <f t="shared" si="17"/>
        <v>1387.6000000000001</v>
      </c>
      <c r="J299" s="17">
        <f t="shared" si="18"/>
        <v>1611.8600000000001</v>
      </c>
      <c r="K299" s="32">
        <f t="shared" si="19"/>
        <v>1929.99</v>
      </c>
    </row>
    <row r="300" spans="1:11" s="15" customFormat="1" ht="14.25" customHeight="1">
      <c r="A300" s="29">
        <f>'до 150 кВт'!A300</f>
        <v>42838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33.99</v>
      </c>
      <c r="H300" s="17">
        <f t="shared" si="16"/>
        <v>1179.8500000000001</v>
      </c>
      <c r="I300" s="17">
        <f t="shared" si="17"/>
        <v>1386.1100000000001</v>
      </c>
      <c r="J300" s="17">
        <f t="shared" si="18"/>
        <v>1610.3700000000001</v>
      </c>
      <c r="K300" s="32">
        <f t="shared" si="19"/>
        <v>1928.5000000000002</v>
      </c>
    </row>
    <row r="301" spans="1:11" s="15" customFormat="1" ht="14.25" customHeight="1">
      <c r="A301" s="29">
        <f>'до 150 кВт'!A301</f>
        <v>42838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35.79</v>
      </c>
      <c r="H301" s="17">
        <f t="shared" si="16"/>
        <v>1238.38</v>
      </c>
      <c r="I301" s="17">
        <f t="shared" si="17"/>
        <v>1444.64</v>
      </c>
      <c r="J301" s="17">
        <f t="shared" si="18"/>
        <v>1668.9</v>
      </c>
      <c r="K301" s="32">
        <f t="shared" si="19"/>
        <v>1987.03</v>
      </c>
    </row>
    <row r="302" spans="1:11" s="15" customFormat="1" ht="14.25" customHeight="1">
      <c r="A302" s="29">
        <f>'до 150 кВт'!A302</f>
        <v>42838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36.87</v>
      </c>
      <c r="H302" s="17">
        <f t="shared" si="16"/>
        <v>1273.75</v>
      </c>
      <c r="I302" s="17">
        <f t="shared" si="17"/>
        <v>1480.01</v>
      </c>
      <c r="J302" s="17">
        <f t="shared" si="18"/>
        <v>1704.27</v>
      </c>
      <c r="K302" s="32">
        <f t="shared" si="19"/>
        <v>2022.3999999999999</v>
      </c>
    </row>
    <row r="303" spans="1:11" s="15" customFormat="1" ht="14.25" customHeight="1">
      <c r="A303" s="29">
        <f>'до 150 кВт'!A303</f>
        <v>42838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43.28</v>
      </c>
      <c r="H303" s="17">
        <f t="shared" si="16"/>
        <v>1482.8000000000002</v>
      </c>
      <c r="I303" s="17">
        <f t="shared" si="17"/>
        <v>1689.0600000000002</v>
      </c>
      <c r="J303" s="17">
        <f t="shared" si="18"/>
        <v>1913.3200000000002</v>
      </c>
      <c r="K303" s="32">
        <f t="shared" si="19"/>
        <v>2231.45</v>
      </c>
    </row>
    <row r="304" spans="1:11" s="15" customFormat="1" ht="14.25" customHeight="1">
      <c r="A304" s="29">
        <f>'до 150 кВт'!A304</f>
        <v>42838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51.89</v>
      </c>
      <c r="H304" s="17">
        <f t="shared" si="16"/>
        <v>1763.3700000000003</v>
      </c>
      <c r="I304" s="17">
        <f t="shared" si="17"/>
        <v>1969.6300000000003</v>
      </c>
      <c r="J304" s="17">
        <f t="shared" si="18"/>
        <v>2193.89</v>
      </c>
      <c r="K304" s="32">
        <f t="shared" si="19"/>
        <v>2512.02</v>
      </c>
    </row>
    <row r="305" spans="1:11" s="15" customFormat="1" ht="14.25" customHeight="1">
      <c r="A305" s="29">
        <f>'до 150 кВт'!A305</f>
        <v>42838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53.83</v>
      </c>
      <c r="H305" s="17">
        <f t="shared" si="16"/>
        <v>1826.5400000000002</v>
      </c>
      <c r="I305" s="17">
        <f t="shared" si="17"/>
        <v>2032.8000000000002</v>
      </c>
      <c r="J305" s="17">
        <f t="shared" si="18"/>
        <v>2257.06</v>
      </c>
      <c r="K305" s="32">
        <f t="shared" si="19"/>
        <v>2575.19</v>
      </c>
    </row>
    <row r="306" spans="1:11" s="15" customFormat="1" ht="14.25" customHeight="1">
      <c r="A306" s="29">
        <f>'до 150 кВт'!A306</f>
        <v>42838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54.11</v>
      </c>
      <c r="H306" s="17">
        <f t="shared" si="16"/>
        <v>1835.8300000000002</v>
      </c>
      <c r="I306" s="17">
        <f t="shared" si="17"/>
        <v>2042.0900000000001</v>
      </c>
      <c r="J306" s="17">
        <f t="shared" si="18"/>
        <v>2266.35</v>
      </c>
      <c r="K306" s="32">
        <f t="shared" si="19"/>
        <v>2584.48</v>
      </c>
    </row>
    <row r="307" spans="1:11" s="15" customFormat="1" ht="14.25" customHeight="1">
      <c r="A307" s="29">
        <f>'до 150 кВт'!A307</f>
        <v>42838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54.14</v>
      </c>
      <c r="H307" s="17">
        <f t="shared" si="16"/>
        <v>1836.7400000000002</v>
      </c>
      <c r="I307" s="17">
        <f t="shared" si="17"/>
        <v>2043.0000000000002</v>
      </c>
      <c r="J307" s="17">
        <f t="shared" si="18"/>
        <v>2267.2599999999998</v>
      </c>
      <c r="K307" s="32">
        <f t="shared" si="19"/>
        <v>2585.39</v>
      </c>
    </row>
    <row r="308" spans="1:11" s="15" customFormat="1" ht="14.25" customHeight="1">
      <c r="A308" s="29">
        <f>'до 150 кВт'!A308</f>
        <v>42838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54.03</v>
      </c>
      <c r="H308" s="17">
        <f t="shared" si="16"/>
        <v>1832.96</v>
      </c>
      <c r="I308" s="17">
        <f t="shared" si="17"/>
        <v>2039.22</v>
      </c>
      <c r="J308" s="17">
        <f t="shared" si="18"/>
        <v>2263.4799999999996</v>
      </c>
      <c r="K308" s="32">
        <f t="shared" si="19"/>
        <v>2581.6099999999997</v>
      </c>
    </row>
    <row r="309" spans="1:11" s="15" customFormat="1" ht="14.25" customHeight="1">
      <c r="A309" s="29">
        <f>'до 150 кВт'!A309</f>
        <v>42838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53.8</v>
      </c>
      <c r="H309" s="17">
        <f t="shared" si="16"/>
        <v>1825.69</v>
      </c>
      <c r="I309" s="17">
        <f t="shared" si="17"/>
        <v>2031.95</v>
      </c>
      <c r="J309" s="17">
        <f t="shared" si="18"/>
        <v>2256.2099999999996</v>
      </c>
      <c r="K309" s="32">
        <f t="shared" si="19"/>
        <v>2574.3399999999997</v>
      </c>
    </row>
    <row r="310" spans="1:11" s="15" customFormat="1" ht="14.25" customHeight="1">
      <c r="A310" s="29">
        <f>'до 150 кВт'!A310</f>
        <v>42838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53.77</v>
      </c>
      <c r="H310" s="17">
        <f t="shared" si="16"/>
        <v>1824.67</v>
      </c>
      <c r="I310" s="17">
        <f t="shared" si="17"/>
        <v>2030.93</v>
      </c>
      <c r="J310" s="17">
        <f t="shared" si="18"/>
        <v>2255.1899999999996</v>
      </c>
      <c r="K310" s="32">
        <f t="shared" si="19"/>
        <v>2573.3199999999997</v>
      </c>
    </row>
    <row r="311" spans="1:11" s="15" customFormat="1" ht="14.25" customHeight="1">
      <c r="A311" s="29">
        <f>'до 150 кВт'!A311</f>
        <v>42838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53.64</v>
      </c>
      <c r="H311" s="17">
        <f t="shared" si="16"/>
        <v>1820.2200000000003</v>
      </c>
      <c r="I311" s="17">
        <f t="shared" si="17"/>
        <v>2026.4800000000002</v>
      </c>
      <c r="J311" s="17">
        <f t="shared" si="18"/>
        <v>2250.74</v>
      </c>
      <c r="K311" s="32">
        <f t="shared" si="19"/>
        <v>2568.87</v>
      </c>
    </row>
    <row r="312" spans="1:11" s="15" customFormat="1" ht="14.25" customHeight="1">
      <c r="A312" s="29">
        <f>'до 150 кВт'!A312</f>
        <v>42838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53.51</v>
      </c>
      <c r="H312" s="17">
        <f t="shared" si="16"/>
        <v>1816.0800000000002</v>
      </c>
      <c r="I312" s="17">
        <f t="shared" si="17"/>
        <v>2022.3400000000001</v>
      </c>
      <c r="J312" s="17">
        <f t="shared" si="18"/>
        <v>2246.6</v>
      </c>
      <c r="K312" s="32">
        <f t="shared" si="19"/>
        <v>2564.73</v>
      </c>
    </row>
    <row r="313" spans="1:11" s="15" customFormat="1" ht="14.25" customHeight="1">
      <c r="A313" s="29">
        <f>'до 150 кВт'!A313</f>
        <v>42838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52.66</v>
      </c>
      <c r="H313" s="17">
        <f t="shared" si="16"/>
        <v>1788.5300000000002</v>
      </c>
      <c r="I313" s="17">
        <f t="shared" si="17"/>
        <v>1994.7900000000002</v>
      </c>
      <c r="J313" s="17">
        <f t="shared" si="18"/>
        <v>2219.0499999999997</v>
      </c>
      <c r="K313" s="32">
        <f t="shared" si="19"/>
        <v>2537.18</v>
      </c>
    </row>
    <row r="314" spans="1:11" s="15" customFormat="1" ht="14.25" customHeight="1">
      <c r="A314" s="29">
        <f>'до 150 кВт'!A314</f>
        <v>42838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52.79</v>
      </c>
      <c r="H314" s="17">
        <f t="shared" si="16"/>
        <v>1792.66</v>
      </c>
      <c r="I314" s="17">
        <f t="shared" si="17"/>
        <v>1998.92</v>
      </c>
      <c r="J314" s="17">
        <f t="shared" si="18"/>
        <v>2223.18</v>
      </c>
      <c r="K314" s="32">
        <f t="shared" si="19"/>
        <v>2541.31</v>
      </c>
    </row>
    <row r="315" spans="1:11" s="15" customFormat="1" ht="14.25" customHeight="1">
      <c r="A315" s="29">
        <f>'до 150 кВт'!A315</f>
        <v>42838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50.8</v>
      </c>
      <c r="H315" s="17">
        <f t="shared" si="16"/>
        <v>1727.68</v>
      </c>
      <c r="I315" s="17">
        <f t="shared" si="17"/>
        <v>1933.94</v>
      </c>
      <c r="J315" s="17">
        <f t="shared" si="18"/>
        <v>2158.2</v>
      </c>
      <c r="K315" s="32">
        <f t="shared" si="19"/>
        <v>2476.33</v>
      </c>
    </row>
    <row r="316" spans="1:11" s="15" customFormat="1" ht="14.25" customHeight="1">
      <c r="A316" s="29">
        <f>'до 150 кВт'!A316</f>
        <v>42838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51.44</v>
      </c>
      <c r="H316" s="17">
        <f t="shared" si="16"/>
        <v>1748.6100000000001</v>
      </c>
      <c r="I316" s="17">
        <f t="shared" si="17"/>
        <v>1954.8700000000001</v>
      </c>
      <c r="J316" s="17">
        <f t="shared" si="18"/>
        <v>2179.1299999999997</v>
      </c>
      <c r="K316" s="32">
        <f t="shared" si="19"/>
        <v>2497.2599999999998</v>
      </c>
    </row>
    <row r="317" spans="1:11" s="15" customFormat="1" ht="14.25" customHeight="1">
      <c r="A317" s="29">
        <f>'до 150 кВт'!A317</f>
        <v>42838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52.41</v>
      </c>
      <c r="H317" s="17">
        <f t="shared" si="16"/>
        <v>1780.2800000000002</v>
      </c>
      <c r="I317" s="17">
        <f t="shared" si="17"/>
        <v>1986.5400000000002</v>
      </c>
      <c r="J317" s="17">
        <f t="shared" si="18"/>
        <v>2210.7999999999997</v>
      </c>
      <c r="K317" s="32">
        <f t="shared" si="19"/>
        <v>2528.93</v>
      </c>
    </row>
    <row r="318" spans="1:11" s="15" customFormat="1" ht="14.25" customHeight="1">
      <c r="A318" s="29">
        <f>'до 150 кВт'!A318</f>
        <v>42838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52.3</v>
      </c>
      <c r="H318" s="17">
        <f t="shared" si="16"/>
        <v>1776.73</v>
      </c>
      <c r="I318" s="17">
        <f t="shared" si="17"/>
        <v>1982.99</v>
      </c>
      <c r="J318" s="17">
        <f t="shared" si="18"/>
        <v>2207.2499999999995</v>
      </c>
      <c r="K318" s="32">
        <f t="shared" si="19"/>
        <v>2525.3799999999997</v>
      </c>
    </row>
    <row r="319" spans="1:11" s="15" customFormat="1" ht="14.25" customHeight="1">
      <c r="A319" s="29">
        <f>'до 150 кВт'!A319</f>
        <v>42838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50.9</v>
      </c>
      <c r="H319" s="17">
        <f t="shared" si="16"/>
        <v>1730.9800000000002</v>
      </c>
      <c r="I319" s="17">
        <f t="shared" si="17"/>
        <v>1937.2400000000002</v>
      </c>
      <c r="J319" s="17">
        <f t="shared" si="18"/>
        <v>2161.5</v>
      </c>
      <c r="K319" s="32">
        <f t="shared" si="19"/>
        <v>2479.63</v>
      </c>
    </row>
    <row r="320" spans="1:11" s="15" customFormat="1" ht="14.25" customHeight="1">
      <c r="A320" s="29">
        <f>'до 150 кВт'!A320</f>
        <v>42838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52.25</v>
      </c>
      <c r="H320" s="17">
        <f t="shared" si="16"/>
        <v>1775.0500000000002</v>
      </c>
      <c r="I320" s="17">
        <f t="shared" si="17"/>
        <v>1981.3100000000002</v>
      </c>
      <c r="J320" s="17">
        <f t="shared" si="18"/>
        <v>2205.5699999999997</v>
      </c>
      <c r="K320" s="32">
        <f t="shared" si="19"/>
        <v>2523.7</v>
      </c>
    </row>
    <row r="321" spans="1:11" s="15" customFormat="1" ht="14.25" customHeight="1">
      <c r="A321" s="29">
        <f>'до 150 кВт'!A321</f>
        <v>42839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51.76</v>
      </c>
      <c r="H321" s="17">
        <f t="shared" si="16"/>
        <v>1759.1200000000001</v>
      </c>
      <c r="I321" s="17">
        <f t="shared" si="17"/>
        <v>1965.38</v>
      </c>
      <c r="J321" s="17">
        <f t="shared" si="18"/>
        <v>2189.64</v>
      </c>
      <c r="K321" s="32">
        <f t="shared" si="19"/>
        <v>2507.77</v>
      </c>
    </row>
    <row r="322" spans="1:11" s="15" customFormat="1" ht="14.25" customHeight="1">
      <c r="A322" s="29">
        <f>'до 150 кВт'!A322</f>
        <v>42839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51.34</v>
      </c>
      <c r="H322" s="17">
        <f t="shared" si="16"/>
        <v>1745.3100000000002</v>
      </c>
      <c r="I322" s="17">
        <f t="shared" si="17"/>
        <v>1951.5700000000002</v>
      </c>
      <c r="J322" s="17">
        <f t="shared" si="18"/>
        <v>2175.83</v>
      </c>
      <c r="K322" s="32">
        <f t="shared" si="19"/>
        <v>2493.96</v>
      </c>
    </row>
    <row r="323" spans="1:11" s="15" customFormat="1" ht="14.25" customHeight="1">
      <c r="A323" s="29">
        <f>'до 150 кВт'!A323</f>
        <v>42839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51.22</v>
      </c>
      <c r="H323" s="17">
        <f t="shared" si="16"/>
        <v>1741.5900000000001</v>
      </c>
      <c r="I323" s="17">
        <f t="shared" si="17"/>
        <v>1947.8500000000001</v>
      </c>
      <c r="J323" s="17">
        <f t="shared" si="18"/>
        <v>2172.1099999999997</v>
      </c>
      <c r="K323" s="32">
        <f t="shared" si="19"/>
        <v>2490.24</v>
      </c>
    </row>
    <row r="324" spans="1:11" s="15" customFormat="1" ht="14.25" customHeight="1">
      <c r="A324" s="29">
        <f>'до 150 кВт'!A324</f>
        <v>42839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51.17</v>
      </c>
      <c r="H324" s="17">
        <f t="shared" si="16"/>
        <v>1739.8000000000002</v>
      </c>
      <c r="I324" s="17">
        <f t="shared" si="17"/>
        <v>1946.0600000000002</v>
      </c>
      <c r="J324" s="17">
        <f t="shared" si="18"/>
        <v>2170.3199999999997</v>
      </c>
      <c r="K324" s="32">
        <f t="shared" si="19"/>
        <v>2488.45</v>
      </c>
    </row>
    <row r="325" spans="1:11" s="15" customFormat="1" ht="14.25" customHeight="1">
      <c r="A325" s="29">
        <f>'до 150 кВт'!A325</f>
        <v>42839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44.23</v>
      </c>
      <c r="H325" s="17">
        <f t="shared" si="16"/>
        <v>1513.4700000000003</v>
      </c>
      <c r="I325" s="17">
        <f t="shared" si="17"/>
        <v>1719.7300000000002</v>
      </c>
      <c r="J325" s="17">
        <f t="shared" si="18"/>
        <v>1943.9900000000002</v>
      </c>
      <c r="K325" s="32">
        <f t="shared" si="19"/>
        <v>2262.12</v>
      </c>
    </row>
    <row r="326" spans="1:11" s="15" customFormat="1" ht="14.25" customHeight="1">
      <c r="A326" s="29">
        <f>'до 150 кВт'!A326</f>
        <v>42839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40.24</v>
      </c>
      <c r="H326" s="17">
        <f t="shared" si="16"/>
        <v>1383.43</v>
      </c>
      <c r="I326" s="17">
        <f t="shared" si="17"/>
        <v>1589.69</v>
      </c>
      <c r="J326" s="17">
        <f t="shared" si="18"/>
        <v>1813.95</v>
      </c>
      <c r="K326" s="32">
        <f t="shared" si="19"/>
        <v>2132.08</v>
      </c>
    </row>
    <row r="327" spans="1:11" s="15" customFormat="1" ht="14.25" customHeight="1">
      <c r="A327" s="29">
        <f>'до 150 кВт'!A327</f>
        <v>42839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48.9</v>
      </c>
      <c r="H327" s="17">
        <f t="shared" si="16"/>
        <v>1665.7200000000003</v>
      </c>
      <c r="I327" s="17">
        <f t="shared" si="17"/>
        <v>1871.9800000000002</v>
      </c>
      <c r="J327" s="17">
        <f t="shared" si="18"/>
        <v>2096.24</v>
      </c>
      <c r="K327" s="32">
        <f t="shared" si="19"/>
        <v>2414.37</v>
      </c>
    </row>
    <row r="328" spans="1:11" s="15" customFormat="1" ht="14.25" customHeight="1">
      <c r="A328" s="29">
        <f>'до 150 кВт'!A328</f>
        <v>42839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53.32</v>
      </c>
      <c r="H328" s="17">
        <f t="shared" si="16"/>
        <v>1809.97</v>
      </c>
      <c r="I328" s="17">
        <f t="shared" si="17"/>
        <v>2016.23</v>
      </c>
      <c r="J328" s="17">
        <f t="shared" si="18"/>
        <v>2240.49</v>
      </c>
      <c r="K328" s="32">
        <f t="shared" si="19"/>
        <v>2558.62</v>
      </c>
    </row>
    <row r="329" spans="1:11" s="15" customFormat="1" ht="14.25" customHeight="1">
      <c r="A329" s="29">
        <f>'до 150 кВт'!A329</f>
        <v>42839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55.73</v>
      </c>
      <c r="H329" s="17">
        <f t="shared" si="16"/>
        <v>1888.6200000000001</v>
      </c>
      <c r="I329" s="17">
        <f t="shared" si="17"/>
        <v>2094.8799999999997</v>
      </c>
      <c r="J329" s="17">
        <f t="shared" si="18"/>
        <v>2319.14</v>
      </c>
      <c r="K329" s="32">
        <f t="shared" si="19"/>
        <v>2637.27</v>
      </c>
    </row>
    <row r="330" spans="1:11" s="15" customFormat="1" ht="14.25" customHeight="1">
      <c r="A330" s="29">
        <f>'до 150 кВт'!A330</f>
        <v>42839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56</v>
      </c>
      <c r="H330" s="17">
        <f aca="true" t="shared" si="20" ref="H330:H393">SUM($F330,$G330,$N$5,$N$7)</f>
        <v>1897.2600000000002</v>
      </c>
      <c r="I330" s="17">
        <f aca="true" t="shared" si="21" ref="I330:I393">SUM($F330,$G330,$O$5,$O$7)</f>
        <v>2103.52</v>
      </c>
      <c r="J330" s="17">
        <f aca="true" t="shared" si="22" ref="J330:J393">SUM($F330,$G330,$P$5,$P$7)</f>
        <v>2327.7799999999997</v>
      </c>
      <c r="K330" s="32">
        <f aca="true" t="shared" si="23" ref="K330:K393">SUM($F330,$G330,$Q$5,$Q$7)</f>
        <v>2645.91</v>
      </c>
    </row>
    <row r="331" spans="1:11" s="15" customFormat="1" ht="14.25" customHeight="1">
      <c r="A331" s="29">
        <f>'до 150 кВт'!A331</f>
        <v>42839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55.96</v>
      </c>
      <c r="H331" s="17">
        <f t="shared" si="20"/>
        <v>1895.8700000000001</v>
      </c>
      <c r="I331" s="17">
        <f t="shared" si="21"/>
        <v>2102.1299999999997</v>
      </c>
      <c r="J331" s="17">
        <f t="shared" si="22"/>
        <v>2326.39</v>
      </c>
      <c r="K331" s="32">
        <f t="shared" si="23"/>
        <v>2644.52</v>
      </c>
    </row>
    <row r="332" spans="1:11" s="15" customFormat="1" ht="14.25" customHeight="1">
      <c r="A332" s="29">
        <f>'до 150 кВт'!A332</f>
        <v>42839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55.73</v>
      </c>
      <c r="H332" s="17">
        <f t="shared" si="20"/>
        <v>1888.5700000000002</v>
      </c>
      <c r="I332" s="17">
        <f t="shared" si="21"/>
        <v>2094.83</v>
      </c>
      <c r="J332" s="17">
        <f t="shared" si="22"/>
        <v>2319.0899999999997</v>
      </c>
      <c r="K332" s="32">
        <f t="shared" si="23"/>
        <v>2637.22</v>
      </c>
    </row>
    <row r="333" spans="1:11" s="15" customFormat="1" ht="14.25" customHeight="1">
      <c r="A333" s="29">
        <f>'до 150 кВт'!A333</f>
        <v>42839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55.58</v>
      </c>
      <c r="H333" s="17">
        <f t="shared" si="20"/>
        <v>1883.75</v>
      </c>
      <c r="I333" s="17">
        <f t="shared" si="21"/>
        <v>2090.0099999999998</v>
      </c>
      <c r="J333" s="17">
        <f t="shared" si="22"/>
        <v>2314.2699999999995</v>
      </c>
      <c r="K333" s="32">
        <f t="shared" si="23"/>
        <v>2632.3999999999996</v>
      </c>
    </row>
    <row r="334" spans="1:11" s="15" customFormat="1" ht="14.25" customHeight="1">
      <c r="A334" s="29">
        <f>'до 150 кВт'!A334</f>
        <v>42839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55.55</v>
      </c>
      <c r="H334" s="17">
        <f t="shared" si="20"/>
        <v>1882.71</v>
      </c>
      <c r="I334" s="17">
        <f t="shared" si="21"/>
        <v>2088.97</v>
      </c>
      <c r="J334" s="17">
        <f t="shared" si="22"/>
        <v>2313.2299999999996</v>
      </c>
      <c r="K334" s="32">
        <f t="shared" si="23"/>
        <v>2631.3599999999997</v>
      </c>
    </row>
    <row r="335" spans="1:11" s="15" customFormat="1" ht="14.25" customHeight="1">
      <c r="A335" s="29">
        <f>'до 150 кВт'!A335</f>
        <v>42839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55.44</v>
      </c>
      <c r="H335" s="17">
        <f t="shared" si="20"/>
        <v>1879.0500000000002</v>
      </c>
      <c r="I335" s="17">
        <f t="shared" si="21"/>
        <v>2085.31</v>
      </c>
      <c r="J335" s="17">
        <f t="shared" si="22"/>
        <v>2309.5699999999997</v>
      </c>
      <c r="K335" s="32">
        <f t="shared" si="23"/>
        <v>2627.7</v>
      </c>
    </row>
    <row r="336" spans="1:11" s="15" customFormat="1" ht="14.25" customHeight="1">
      <c r="A336" s="29">
        <f>'до 150 кВт'!A336</f>
        <v>42839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55.38</v>
      </c>
      <c r="H336" s="17">
        <f t="shared" si="20"/>
        <v>1877.1900000000003</v>
      </c>
      <c r="I336" s="17">
        <f t="shared" si="21"/>
        <v>2083.45</v>
      </c>
      <c r="J336" s="17">
        <f t="shared" si="22"/>
        <v>2307.71</v>
      </c>
      <c r="K336" s="32">
        <f t="shared" si="23"/>
        <v>2625.84</v>
      </c>
    </row>
    <row r="337" spans="1:11" s="15" customFormat="1" ht="14.25" customHeight="1">
      <c r="A337" s="29">
        <f>'до 150 кВт'!A337</f>
        <v>42839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54.23</v>
      </c>
      <c r="H337" s="17">
        <f t="shared" si="20"/>
        <v>1839.4800000000002</v>
      </c>
      <c r="I337" s="17">
        <f t="shared" si="21"/>
        <v>2045.7400000000002</v>
      </c>
      <c r="J337" s="17">
        <f t="shared" si="22"/>
        <v>2270</v>
      </c>
      <c r="K337" s="32">
        <f t="shared" si="23"/>
        <v>2588.13</v>
      </c>
    </row>
    <row r="338" spans="1:11" s="15" customFormat="1" ht="14.25" customHeight="1">
      <c r="A338" s="29">
        <f>'до 150 кВт'!A338</f>
        <v>42839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54.59</v>
      </c>
      <c r="H338" s="17">
        <f t="shared" si="20"/>
        <v>1851.22</v>
      </c>
      <c r="I338" s="17">
        <f t="shared" si="21"/>
        <v>2057.4799999999996</v>
      </c>
      <c r="J338" s="17">
        <f t="shared" si="22"/>
        <v>2281.74</v>
      </c>
      <c r="K338" s="32">
        <f t="shared" si="23"/>
        <v>2599.87</v>
      </c>
    </row>
    <row r="339" spans="1:11" s="15" customFormat="1" ht="14.25" customHeight="1">
      <c r="A339" s="29">
        <f>'до 150 кВт'!A339</f>
        <v>42839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52.29</v>
      </c>
      <c r="H339" s="17">
        <f t="shared" si="20"/>
        <v>1776.3200000000002</v>
      </c>
      <c r="I339" s="17">
        <f t="shared" si="21"/>
        <v>1982.5800000000002</v>
      </c>
      <c r="J339" s="17">
        <f t="shared" si="22"/>
        <v>2206.8399999999997</v>
      </c>
      <c r="K339" s="32">
        <f t="shared" si="23"/>
        <v>2524.97</v>
      </c>
    </row>
    <row r="340" spans="1:11" s="15" customFormat="1" ht="14.25" customHeight="1">
      <c r="A340" s="29">
        <f>'до 150 кВт'!A340</f>
        <v>42839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52.73</v>
      </c>
      <c r="H340" s="17">
        <f t="shared" si="20"/>
        <v>1790.5800000000002</v>
      </c>
      <c r="I340" s="17">
        <f t="shared" si="21"/>
        <v>1996.8400000000001</v>
      </c>
      <c r="J340" s="17">
        <f t="shared" si="22"/>
        <v>2221.1</v>
      </c>
      <c r="K340" s="32">
        <f t="shared" si="23"/>
        <v>2539.23</v>
      </c>
    </row>
    <row r="341" spans="1:11" s="15" customFormat="1" ht="14.25" customHeight="1">
      <c r="A341" s="29">
        <f>'до 150 кВт'!A341</f>
        <v>42839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52.91</v>
      </c>
      <c r="H341" s="17">
        <f t="shared" si="20"/>
        <v>1796.4800000000002</v>
      </c>
      <c r="I341" s="17">
        <f t="shared" si="21"/>
        <v>2002.7400000000002</v>
      </c>
      <c r="J341" s="17">
        <f t="shared" si="22"/>
        <v>2227</v>
      </c>
      <c r="K341" s="32">
        <f t="shared" si="23"/>
        <v>2545.13</v>
      </c>
    </row>
    <row r="342" spans="1:11" s="15" customFormat="1" ht="14.25" customHeight="1">
      <c r="A342" s="29">
        <f>'до 150 кВт'!A342</f>
        <v>42839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53.04</v>
      </c>
      <c r="H342" s="17">
        <f t="shared" si="20"/>
        <v>1800.95</v>
      </c>
      <c r="I342" s="17">
        <f t="shared" si="21"/>
        <v>2007.21</v>
      </c>
      <c r="J342" s="17">
        <f t="shared" si="22"/>
        <v>2231.47</v>
      </c>
      <c r="K342" s="32">
        <f t="shared" si="23"/>
        <v>2549.6</v>
      </c>
    </row>
    <row r="343" spans="1:11" s="15" customFormat="1" ht="14.25" customHeight="1">
      <c r="A343" s="29">
        <f>'до 150 кВт'!A343</f>
        <v>42839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53.03</v>
      </c>
      <c r="H343" s="17">
        <f t="shared" si="20"/>
        <v>1800.44</v>
      </c>
      <c r="I343" s="17">
        <f t="shared" si="21"/>
        <v>2006.7</v>
      </c>
      <c r="J343" s="17">
        <f t="shared" si="22"/>
        <v>2230.9599999999996</v>
      </c>
      <c r="K343" s="32">
        <f t="shared" si="23"/>
        <v>2549.0899999999997</v>
      </c>
    </row>
    <row r="344" spans="1:11" s="15" customFormat="1" ht="14.25" customHeight="1">
      <c r="A344" s="29">
        <f>'до 150 кВт'!A344</f>
        <v>42839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52.85</v>
      </c>
      <c r="H344" s="17">
        <f t="shared" si="20"/>
        <v>1794.54</v>
      </c>
      <c r="I344" s="17">
        <f t="shared" si="21"/>
        <v>2000.8</v>
      </c>
      <c r="J344" s="17">
        <f t="shared" si="22"/>
        <v>2225.0599999999995</v>
      </c>
      <c r="K344" s="32">
        <f t="shared" si="23"/>
        <v>2543.1899999999996</v>
      </c>
    </row>
    <row r="345" spans="1:11" s="15" customFormat="1" ht="14.25" customHeight="1">
      <c r="A345" s="29">
        <f>'до 150 кВт'!A345</f>
        <v>42840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51.89</v>
      </c>
      <c r="H345" s="17">
        <f t="shared" si="20"/>
        <v>1763.4600000000003</v>
      </c>
      <c r="I345" s="17">
        <f t="shared" si="21"/>
        <v>1969.7200000000003</v>
      </c>
      <c r="J345" s="17">
        <f t="shared" si="22"/>
        <v>2193.98</v>
      </c>
      <c r="K345" s="32">
        <f t="shared" si="23"/>
        <v>2512.11</v>
      </c>
    </row>
    <row r="346" spans="1:11" s="15" customFormat="1" ht="14.25" customHeight="1">
      <c r="A346" s="29">
        <f>'до 150 кВт'!A346</f>
        <v>42840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51.47</v>
      </c>
      <c r="H346" s="17">
        <f t="shared" si="20"/>
        <v>1749.5000000000002</v>
      </c>
      <c r="I346" s="17">
        <f t="shared" si="21"/>
        <v>1955.7600000000002</v>
      </c>
      <c r="J346" s="17">
        <f t="shared" si="22"/>
        <v>2180.02</v>
      </c>
      <c r="K346" s="32">
        <f t="shared" si="23"/>
        <v>2498.15</v>
      </c>
    </row>
    <row r="347" spans="1:11" s="15" customFormat="1" ht="14.25" customHeight="1">
      <c r="A347" s="29">
        <f>'до 150 кВт'!A347</f>
        <v>42840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51.29</v>
      </c>
      <c r="H347" s="17">
        <f t="shared" si="20"/>
        <v>1743.91</v>
      </c>
      <c r="I347" s="17">
        <f t="shared" si="21"/>
        <v>1950.17</v>
      </c>
      <c r="J347" s="17">
        <f t="shared" si="22"/>
        <v>2174.43</v>
      </c>
      <c r="K347" s="32">
        <f t="shared" si="23"/>
        <v>2492.56</v>
      </c>
    </row>
    <row r="348" spans="1:11" s="15" customFormat="1" ht="14.25" customHeight="1">
      <c r="A348" s="29">
        <f>'до 150 кВт'!A348</f>
        <v>42840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35.88</v>
      </c>
      <c r="H348" s="17">
        <f t="shared" si="20"/>
        <v>1241.4900000000002</v>
      </c>
      <c r="I348" s="17">
        <f t="shared" si="21"/>
        <v>1447.7500000000002</v>
      </c>
      <c r="J348" s="17">
        <f t="shared" si="22"/>
        <v>1672.0100000000002</v>
      </c>
      <c r="K348" s="32">
        <f t="shared" si="23"/>
        <v>1990.14</v>
      </c>
    </row>
    <row r="349" spans="1:11" s="15" customFormat="1" ht="14.25" customHeight="1">
      <c r="A349" s="29">
        <f>'до 150 кВт'!A349</f>
        <v>42840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38.93</v>
      </c>
      <c r="H349" s="17">
        <f t="shared" si="20"/>
        <v>1340.6900000000003</v>
      </c>
      <c r="I349" s="17">
        <f t="shared" si="21"/>
        <v>1546.9500000000003</v>
      </c>
      <c r="J349" s="17">
        <f t="shared" si="22"/>
        <v>1771.2100000000003</v>
      </c>
      <c r="K349" s="32">
        <f t="shared" si="23"/>
        <v>2089.34</v>
      </c>
    </row>
    <row r="350" spans="1:11" s="15" customFormat="1" ht="14.25" customHeight="1">
      <c r="A350" s="29">
        <f>'до 150 кВт'!A350</f>
        <v>42840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37.94</v>
      </c>
      <c r="H350" s="17">
        <f t="shared" si="20"/>
        <v>1308.7200000000003</v>
      </c>
      <c r="I350" s="17">
        <f t="shared" si="21"/>
        <v>1514.9800000000002</v>
      </c>
      <c r="J350" s="17">
        <f t="shared" si="22"/>
        <v>1739.2400000000002</v>
      </c>
      <c r="K350" s="32">
        <f t="shared" si="23"/>
        <v>2057.37</v>
      </c>
    </row>
    <row r="351" spans="1:11" s="15" customFormat="1" ht="14.25" customHeight="1">
      <c r="A351" s="29">
        <f>'до 150 кВт'!A351</f>
        <v>42840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38.99</v>
      </c>
      <c r="H351" s="17">
        <f t="shared" si="20"/>
        <v>1342.7900000000002</v>
      </c>
      <c r="I351" s="17">
        <f t="shared" si="21"/>
        <v>1549.0500000000002</v>
      </c>
      <c r="J351" s="17">
        <f t="shared" si="22"/>
        <v>1773.3100000000002</v>
      </c>
      <c r="K351" s="32">
        <f t="shared" si="23"/>
        <v>2091.44</v>
      </c>
    </row>
    <row r="352" spans="1:11" s="15" customFormat="1" ht="14.25" customHeight="1">
      <c r="A352" s="29">
        <f>'до 150 кВт'!A352</f>
        <v>42840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51.62</v>
      </c>
      <c r="H352" s="17">
        <f t="shared" si="20"/>
        <v>1754.64</v>
      </c>
      <c r="I352" s="17">
        <f t="shared" si="21"/>
        <v>1960.9</v>
      </c>
      <c r="J352" s="17">
        <f t="shared" si="22"/>
        <v>2185.16</v>
      </c>
      <c r="K352" s="32">
        <f t="shared" si="23"/>
        <v>2503.29</v>
      </c>
    </row>
    <row r="353" spans="1:11" s="15" customFormat="1" ht="14.25" customHeight="1">
      <c r="A353" s="29">
        <f>'до 150 кВт'!A353</f>
        <v>42840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54.12</v>
      </c>
      <c r="H353" s="17">
        <f t="shared" si="20"/>
        <v>1836.02</v>
      </c>
      <c r="I353" s="17">
        <f t="shared" si="21"/>
        <v>2042.28</v>
      </c>
      <c r="J353" s="17">
        <f t="shared" si="22"/>
        <v>2266.5399999999995</v>
      </c>
      <c r="K353" s="32">
        <f t="shared" si="23"/>
        <v>2584.6699999999996</v>
      </c>
    </row>
    <row r="354" spans="1:11" s="15" customFormat="1" ht="14.25" customHeight="1">
      <c r="A354" s="29">
        <f>'до 150 кВт'!A354</f>
        <v>42840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54.53</v>
      </c>
      <c r="H354" s="17">
        <f t="shared" si="20"/>
        <v>1849.3400000000001</v>
      </c>
      <c r="I354" s="17">
        <f t="shared" si="21"/>
        <v>2055.6</v>
      </c>
      <c r="J354" s="17">
        <f t="shared" si="22"/>
        <v>2279.8599999999997</v>
      </c>
      <c r="K354" s="32">
        <f t="shared" si="23"/>
        <v>2597.99</v>
      </c>
    </row>
    <row r="355" spans="1:11" s="15" customFormat="1" ht="14.25" customHeight="1">
      <c r="A355" s="29">
        <f>'до 150 кВт'!A355</f>
        <v>42840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54.64</v>
      </c>
      <c r="H355" s="17">
        <f t="shared" si="20"/>
        <v>1853.0700000000002</v>
      </c>
      <c r="I355" s="17">
        <f t="shared" si="21"/>
        <v>2059.33</v>
      </c>
      <c r="J355" s="17">
        <f t="shared" si="22"/>
        <v>2283.5899999999997</v>
      </c>
      <c r="K355" s="32">
        <f t="shared" si="23"/>
        <v>2601.72</v>
      </c>
    </row>
    <row r="356" spans="1:11" s="15" customFormat="1" ht="14.25" customHeight="1">
      <c r="A356" s="29">
        <f>'до 150 кВт'!A356</f>
        <v>42840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54.6</v>
      </c>
      <c r="H356" s="17">
        <f t="shared" si="20"/>
        <v>1851.5500000000002</v>
      </c>
      <c r="I356" s="17">
        <f t="shared" si="21"/>
        <v>2057.81</v>
      </c>
      <c r="J356" s="17">
        <f t="shared" si="22"/>
        <v>2282.0699999999997</v>
      </c>
      <c r="K356" s="32">
        <f t="shared" si="23"/>
        <v>2600.2</v>
      </c>
    </row>
    <row r="357" spans="1:11" s="15" customFormat="1" ht="14.25" customHeight="1">
      <c r="A357" s="29">
        <f>'до 150 кВт'!A357</f>
        <v>42840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54.47</v>
      </c>
      <c r="H357" s="17">
        <f t="shared" si="20"/>
        <v>1847.4500000000003</v>
      </c>
      <c r="I357" s="17">
        <f t="shared" si="21"/>
        <v>2053.71</v>
      </c>
      <c r="J357" s="17">
        <f t="shared" si="22"/>
        <v>2277.97</v>
      </c>
      <c r="K357" s="32">
        <f t="shared" si="23"/>
        <v>2596.1</v>
      </c>
    </row>
    <row r="358" spans="1:11" s="15" customFormat="1" ht="14.25" customHeight="1">
      <c r="A358" s="29">
        <f>'до 150 кВт'!A358</f>
        <v>42840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54.37</v>
      </c>
      <c r="H358" s="17">
        <f t="shared" si="20"/>
        <v>1844</v>
      </c>
      <c r="I358" s="17">
        <f t="shared" si="21"/>
        <v>2050.2599999999998</v>
      </c>
      <c r="J358" s="17">
        <f t="shared" si="22"/>
        <v>2274.5199999999995</v>
      </c>
      <c r="K358" s="32">
        <f t="shared" si="23"/>
        <v>2592.6499999999996</v>
      </c>
    </row>
    <row r="359" spans="1:11" s="15" customFormat="1" ht="14.25" customHeight="1">
      <c r="A359" s="29">
        <f>'до 150 кВт'!A359</f>
        <v>42840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54.28</v>
      </c>
      <c r="H359" s="17">
        <f t="shared" si="20"/>
        <v>1841.3300000000002</v>
      </c>
      <c r="I359" s="17">
        <f t="shared" si="21"/>
        <v>2047.5900000000001</v>
      </c>
      <c r="J359" s="17">
        <f t="shared" si="22"/>
        <v>2271.85</v>
      </c>
      <c r="K359" s="32">
        <f t="shared" si="23"/>
        <v>2589.98</v>
      </c>
    </row>
    <row r="360" spans="1:11" s="15" customFormat="1" ht="14.25" customHeight="1">
      <c r="A360" s="29">
        <f>'до 150 кВт'!A360</f>
        <v>42840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54.24</v>
      </c>
      <c r="H360" s="17">
        <f t="shared" si="20"/>
        <v>1839.9600000000003</v>
      </c>
      <c r="I360" s="17">
        <f t="shared" si="21"/>
        <v>2046.2200000000003</v>
      </c>
      <c r="J360" s="17">
        <f t="shared" si="22"/>
        <v>2270.48</v>
      </c>
      <c r="K360" s="32">
        <f t="shared" si="23"/>
        <v>2588.61</v>
      </c>
    </row>
    <row r="361" spans="1:11" s="15" customFormat="1" ht="14.25" customHeight="1">
      <c r="A361" s="29">
        <f>'до 150 кВт'!A361</f>
        <v>42840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53.59</v>
      </c>
      <c r="H361" s="17">
        <f t="shared" si="20"/>
        <v>1818.5800000000002</v>
      </c>
      <c r="I361" s="17">
        <f t="shared" si="21"/>
        <v>2024.8400000000001</v>
      </c>
      <c r="J361" s="17">
        <f t="shared" si="22"/>
        <v>2249.1</v>
      </c>
      <c r="K361" s="32">
        <f t="shared" si="23"/>
        <v>2567.23</v>
      </c>
    </row>
    <row r="362" spans="1:11" s="15" customFormat="1" ht="14.25" customHeight="1">
      <c r="A362" s="29">
        <f>'до 150 кВт'!A362</f>
        <v>42840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53.93</v>
      </c>
      <c r="H362" s="17">
        <f t="shared" si="20"/>
        <v>1829.7600000000002</v>
      </c>
      <c r="I362" s="17">
        <f t="shared" si="21"/>
        <v>2036.0200000000002</v>
      </c>
      <c r="J362" s="17">
        <f t="shared" si="22"/>
        <v>2260.2799999999997</v>
      </c>
      <c r="K362" s="32">
        <f t="shared" si="23"/>
        <v>2578.41</v>
      </c>
    </row>
    <row r="363" spans="1:11" s="15" customFormat="1" ht="14.25" customHeight="1">
      <c r="A363" s="29">
        <f>'до 150 кВт'!A363</f>
        <v>42840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51.12</v>
      </c>
      <c r="H363" s="17">
        <f t="shared" si="20"/>
        <v>1738.21</v>
      </c>
      <c r="I363" s="17">
        <f t="shared" si="21"/>
        <v>1944.47</v>
      </c>
      <c r="J363" s="17">
        <f t="shared" si="22"/>
        <v>2168.7299999999996</v>
      </c>
      <c r="K363" s="32">
        <f t="shared" si="23"/>
        <v>2486.8599999999997</v>
      </c>
    </row>
    <row r="364" spans="1:11" s="15" customFormat="1" ht="14.25" customHeight="1">
      <c r="A364" s="29">
        <f>'до 150 кВт'!A364</f>
        <v>42840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52.49</v>
      </c>
      <c r="H364" s="17">
        <f t="shared" si="20"/>
        <v>1782.93</v>
      </c>
      <c r="I364" s="17">
        <f t="shared" si="21"/>
        <v>1989.19</v>
      </c>
      <c r="J364" s="17">
        <f t="shared" si="22"/>
        <v>2213.45</v>
      </c>
      <c r="K364" s="32">
        <f t="shared" si="23"/>
        <v>2531.58</v>
      </c>
    </row>
    <row r="365" spans="1:11" s="15" customFormat="1" ht="14.25" customHeight="1">
      <c r="A365" s="29">
        <f>'до 150 кВт'!A365</f>
        <v>42840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52.84</v>
      </c>
      <c r="H365" s="17">
        <f t="shared" si="20"/>
        <v>1794.28</v>
      </c>
      <c r="I365" s="17">
        <f t="shared" si="21"/>
        <v>2000.54</v>
      </c>
      <c r="J365" s="17">
        <f t="shared" si="22"/>
        <v>2224.7999999999997</v>
      </c>
      <c r="K365" s="32">
        <f t="shared" si="23"/>
        <v>2542.93</v>
      </c>
    </row>
    <row r="366" spans="1:11" s="15" customFormat="1" ht="14.25" customHeight="1">
      <c r="A366" s="29">
        <f>'до 150 кВт'!A366</f>
        <v>42840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53.68</v>
      </c>
      <c r="H366" s="17">
        <f t="shared" si="20"/>
        <v>1821.5200000000002</v>
      </c>
      <c r="I366" s="17">
        <f t="shared" si="21"/>
        <v>2027.7800000000002</v>
      </c>
      <c r="J366" s="17">
        <f t="shared" si="22"/>
        <v>2252.04</v>
      </c>
      <c r="K366" s="32">
        <f t="shared" si="23"/>
        <v>2570.17</v>
      </c>
    </row>
    <row r="367" spans="1:11" s="15" customFormat="1" ht="14.25" customHeight="1">
      <c r="A367" s="29">
        <f>'до 150 кВт'!A367</f>
        <v>42840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67.3</v>
      </c>
      <c r="H367" s="17">
        <f t="shared" si="20"/>
        <v>2265.6</v>
      </c>
      <c r="I367" s="17">
        <f t="shared" si="21"/>
        <v>2471.86</v>
      </c>
      <c r="J367" s="17">
        <f t="shared" si="22"/>
        <v>2696.12</v>
      </c>
      <c r="K367" s="32">
        <f t="shared" si="23"/>
        <v>3014.25</v>
      </c>
    </row>
    <row r="368" spans="1:11" s="15" customFormat="1" ht="14.25" customHeight="1">
      <c r="A368" s="29">
        <f>'до 150 кВт'!A368</f>
        <v>42840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52.16</v>
      </c>
      <c r="H368" s="17">
        <f t="shared" si="20"/>
        <v>1772.2200000000003</v>
      </c>
      <c r="I368" s="17">
        <f t="shared" si="21"/>
        <v>1978.4800000000002</v>
      </c>
      <c r="J368" s="17">
        <f t="shared" si="22"/>
        <v>2202.74</v>
      </c>
      <c r="K368" s="32">
        <f t="shared" si="23"/>
        <v>2520.87</v>
      </c>
    </row>
    <row r="369" spans="1:11" s="15" customFormat="1" ht="14.25" customHeight="1">
      <c r="A369" s="29">
        <f>'до 150 кВт'!A369</f>
        <v>42841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49.69</v>
      </c>
      <c r="H369" s="17">
        <f t="shared" si="20"/>
        <v>1691.4900000000002</v>
      </c>
      <c r="I369" s="17">
        <f t="shared" si="21"/>
        <v>1897.7500000000002</v>
      </c>
      <c r="J369" s="17">
        <f t="shared" si="22"/>
        <v>2122.0099999999998</v>
      </c>
      <c r="K369" s="32">
        <f t="shared" si="23"/>
        <v>2440.14</v>
      </c>
    </row>
    <row r="370" spans="1:11" s="15" customFormat="1" ht="14.25" customHeight="1">
      <c r="A370" s="29">
        <f>'до 150 кВт'!A370</f>
        <v>42841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40.77</v>
      </c>
      <c r="H370" s="17">
        <f t="shared" si="20"/>
        <v>1400.95</v>
      </c>
      <c r="I370" s="17">
        <f t="shared" si="21"/>
        <v>1607.21</v>
      </c>
      <c r="J370" s="17">
        <f t="shared" si="22"/>
        <v>1831.47</v>
      </c>
      <c r="K370" s="32">
        <f t="shared" si="23"/>
        <v>2149.6</v>
      </c>
    </row>
    <row r="371" spans="1:11" s="15" customFormat="1" ht="14.25" customHeight="1">
      <c r="A371" s="29">
        <f>'до 150 кВт'!A371</f>
        <v>42841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36.57</v>
      </c>
      <c r="H371" s="17">
        <f t="shared" si="20"/>
        <v>1263.97</v>
      </c>
      <c r="I371" s="17">
        <f t="shared" si="21"/>
        <v>1470.23</v>
      </c>
      <c r="J371" s="17">
        <f t="shared" si="22"/>
        <v>1694.49</v>
      </c>
      <c r="K371" s="32">
        <f t="shared" si="23"/>
        <v>2012.6200000000001</v>
      </c>
    </row>
    <row r="372" spans="1:11" s="15" customFormat="1" ht="14.25" customHeight="1">
      <c r="A372" s="29">
        <f>'до 150 кВт'!A372</f>
        <v>42841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35.27</v>
      </c>
      <c r="H372" s="17">
        <f t="shared" si="20"/>
        <v>1221.5100000000002</v>
      </c>
      <c r="I372" s="17">
        <f t="shared" si="21"/>
        <v>1427.7700000000002</v>
      </c>
      <c r="J372" s="17">
        <f t="shared" si="22"/>
        <v>1652.0300000000002</v>
      </c>
      <c r="K372" s="32">
        <f t="shared" si="23"/>
        <v>1970.16</v>
      </c>
    </row>
    <row r="373" spans="1:11" s="15" customFormat="1" ht="14.25" customHeight="1">
      <c r="A373" s="29">
        <f>'до 150 кВт'!A373</f>
        <v>42841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35.35</v>
      </c>
      <c r="H373" s="17">
        <f t="shared" si="20"/>
        <v>1224.25</v>
      </c>
      <c r="I373" s="17">
        <f t="shared" si="21"/>
        <v>1430.51</v>
      </c>
      <c r="J373" s="17">
        <f t="shared" si="22"/>
        <v>1654.77</v>
      </c>
      <c r="K373" s="32">
        <f t="shared" si="23"/>
        <v>1972.8999999999999</v>
      </c>
    </row>
    <row r="374" spans="1:11" s="15" customFormat="1" ht="14.25" customHeight="1">
      <c r="A374" s="29">
        <f>'до 150 кВт'!A374</f>
        <v>42841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33.61</v>
      </c>
      <c r="H374" s="17">
        <f t="shared" si="20"/>
        <v>1167.3600000000001</v>
      </c>
      <c r="I374" s="17">
        <f t="shared" si="21"/>
        <v>1373.6200000000001</v>
      </c>
      <c r="J374" s="17">
        <f t="shared" si="22"/>
        <v>1597.88</v>
      </c>
      <c r="K374" s="32">
        <f t="shared" si="23"/>
        <v>1916.01</v>
      </c>
    </row>
    <row r="375" spans="1:11" s="15" customFormat="1" ht="14.25" customHeight="1">
      <c r="A375" s="29">
        <f>'до 150 кВт'!A375</f>
        <v>42841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34.48</v>
      </c>
      <c r="H375" s="17">
        <f t="shared" si="20"/>
        <v>1195.7800000000002</v>
      </c>
      <c r="I375" s="17">
        <f t="shared" si="21"/>
        <v>1402.0400000000002</v>
      </c>
      <c r="J375" s="17">
        <f t="shared" si="22"/>
        <v>1626.3000000000002</v>
      </c>
      <c r="K375" s="32">
        <f t="shared" si="23"/>
        <v>1944.43</v>
      </c>
    </row>
    <row r="376" spans="1:11" s="15" customFormat="1" ht="14.25" customHeight="1">
      <c r="A376" s="29">
        <f>'до 150 кВт'!A376</f>
        <v>42841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35.86</v>
      </c>
      <c r="H376" s="17">
        <f t="shared" si="20"/>
        <v>1240.89</v>
      </c>
      <c r="I376" s="17">
        <f t="shared" si="21"/>
        <v>1447.15</v>
      </c>
      <c r="J376" s="17">
        <f t="shared" si="22"/>
        <v>1671.41</v>
      </c>
      <c r="K376" s="32">
        <f t="shared" si="23"/>
        <v>1989.5400000000002</v>
      </c>
    </row>
    <row r="377" spans="1:11" s="15" customFormat="1" ht="14.25" customHeight="1">
      <c r="A377" s="29">
        <f>'до 150 кВт'!A377</f>
        <v>42841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43.38</v>
      </c>
      <c r="H377" s="17">
        <f t="shared" si="20"/>
        <v>1486.0000000000002</v>
      </c>
      <c r="I377" s="17">
        <f t="shared" si="21"/>
        <v>1692.2600000000002</v>
      </c>
      <c r="J377" s="17">
        <f t="shared" si="22"/>
        <v>1916.5200000000002</v>
      </c>
      <c r="K377" s="32">
        <f t="shared" si="23"/>
        <v>2234.65</v>
      </c>
    </row>
    <row r="378" spans="1:11" s="15" customFormat="1" ht="14.25" customHeight="1">
      <c r="A378" s="29">
        <f>'до 150 кВт'!A378</f>
        <v>42841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47.2</v>
      </c>
      <c r="H378" s="17">
        <f t="shared" si="20"/>
        <v>1610.5400000000002</v>
      </c>
      <c r="I378" s="17">
        <f t="shared" si="21"/>
        <v>1816.8000000000002</v>
      </c>
      <c r="J378" s="17">
        <f t="shared" si="22"/>
        <v>2041.0600000000002</v>
      </c>
      <c r="K378" s="32">
        <f t="shared" si="23"/>
        <v>2359.19</v>
      </c>
    </row>
    <row r="379" spans="1:11" s="15" customFormat="1" ht="14.25" customHeight="1">
      <c r="A379" s="29">
        <f>'до 150 кВт'!A379</f>
        <v>42841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45.99</v>
      </c>
      <c r="H379" s="17">
        <f t="shared" si="20"/>
        <v>1570.9500000000003</v>
      </c>
      <c r="I379" s="17">
        <f t="shared" si="21"/>
        <v>1777.2100000000003</v>
      </c>
      <c r="J379" s="17">
        <f t="shared" si="22"/>
        <v>2001.4700000000003</v>
      </c>
      <c r="K379" s="32">
        <f t="shared" si="23"/>
        <v>2319.6</v>
      </c>
    </row>
    <row r="380" spans="1:11" s="15" customFormat="1" ht="14.25" customHeight="1">
      <c r="A380" s="29">
        <f>'до 150 кВт'!A380</f>
        <v>42841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44.29</v>
      </c>
      <c r="H380" s="17">
        <f t="shared" si="20"/>
        <v>1515.45</v>
      </c>
      <c r="I380" s="17">
        <f t="shared" si="21"/>
        <v>1721.71</v>
      </c>
      <c r="J380" s="17">
        <f t="shared" si="22"/>
        <v>1945.97</v>
      </c>
      <c r="K380" s="32">
        <f t="shared" si="23"/>
        <v>2264.1</v>
      </c>
    </row>
    <row r="381" spans="1:11" s="15" customFormat="1" ht="14.25" customHeight="1">
      <c r="A381" s="29">
        <f>'до 150 кВт'!A381</f>
        <v>42841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43.14</v>
      </c>
      <c r="H381" s="17">
        <f t="shared" si="20"/>
        <v>1478.0200000000002</v>
      </c>
      <c r="I381" s="17">
        <f t="shared" si="21"/>
        <v>1684.2800000000002</v>
      </c>
      <c r="J381" s="17">
        <f t="shared" si="22"/>
        <v>1908.5400000000002</v>
      </c>
      <c r="K381" s="32">
        <f t="shared" si="23"/>
        <v>2226.67</v>
      </c>
    </row>
    <row r="382" spans="1:11" s="15" customFormat="1" ht="14.25" customHeight="1">
      <c r="A382" s="29">
        <f>'до 150 кВт'!A382</f>
        <v>42841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42.79</v>
      </c>
      <c r="H382" s="17">
        <f t="shared" si="20"/>
        <v>1466.8200000000002</v>
      </c>
      <c r="I382" s="17">
        <f t="shared" si="21"/>
        <v>1673.0800000000002</v>
      </c>
      <c r="J382" s="17">
        <f t="shared" si="22"/>
        <v>1897.3400000000001</v>
      </c>
      <c r="K382" s="32">
        <f t="shared" si="23"/>
        <v>2215.47</v>
      </c>
    </row>
    <row r="383" spans="1:11" s="15" customFormat="1" ht="14.25" customHeight="1">
      <c r="A383" s="29">
        <f>'до 150 кВт'!A383</f>
        <v>42841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42.76</v>
      </c>
      <c r="H383" s="17">
        <f t="shared" si="20"/>
        <v>1465.68</v>
      </c>
      <c r="I383" s="17">
        <f t="shared" si="21"/>
        <v>1671.94</v>
      </c>
      <c r="J383" s="17">
        <f t="shared" si="22"/>
        <v>1896.2</v>
      </c>
      <c r="K383" s="32">
        <f t="shared" si="23"/>
        <v>2214.33</v>
      </c>
    </row>
    <row r="384" spans="1:11" s="15" customFormat="1" ht="14.25" customHeight="1">
      <c r="A384" s="29">
        <f>'до 150 кВт'!A384</f>
        <v>42841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40.75</v>
      </c>
      <c r="H384" s="17">
        <f t="shared" si="20"/>
        <v>1400.0900000000001</v>
      </c>
      <c r="I384" s="17">
        <f t="shared" si="21"/>
        <v>1606.3500000000001</v>
      </c>
      <c r="J384" s="17">
        <f t="shared" si="22"/>
        <v>1830.6100000000001</v>
      </c>
      <c r="K384" s="32">
        <f t="shared" si="23"/>
        <v>2148.74</v>
      </c>
    </row>
    <row r="385" spans="1:11" s="15" customFormat="1" ht="14.25" customHeight="1">
      <c r="A385" s="29">
        <f>'до 150 кВт'!A385</f>
        <v>42841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40.65</v>
      </c>
      <c r="H385" s="17">
        <f t="shared" si="20"/>
        <v>1397.0600000000002</v>
      </c>
      <c r="I385" s="17">
        <f t="shared" si="21"/>
        <v>1603.3200000000002</v>
      </c>
      <c r="J385" s="17">
        <f t="shared" si="22"/>
        <v>1827.5800000000002</v>
      </c>
      <c r="K385" s="32">
        <f t="shared" si="23"/>
        <v>2145.71</v>
      </c>
    </row>
    <row r="386" spans="1:11" s="15" customFormat="1" ht="14.25" customHeight="1">
      <c r="A386" s="29">
        <f>'до 150 кВт'!A386</f>
        <v>42841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39.99</v>
      </c>
      <c r="H386" s="17">
        <f t="shared" si="20"/>
        <v>1375.43</v>
      </c>
      <c r="I386" s="17">
        <f t="shared" si="21"/>
        <v>1581.69</v>
      </c>
      <c r="J386" s="17">
        <f t="shared" si="22"/>
        <v>1805.95</v>
      </c>
      <c r="K386" s="32">
        <f t="shared" si="23"/>
        <v>2124.08</v>
      </c>
    </row>
    <row r="387" spans="1:11" s="15" customFormat="1" ht="14.25" customHeight="1">
      <c r="A387" s="29">
        <f>'до 150 кВт'!A387</f>
        <v>42841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43.66</v>
      </c>
      <c r="H387" s="17">
        <f t="shared" si="20"/>
        <v>1494.9600000000003</v>
      </c>
      <c r="I387" s="17">
        <f t="shared" si="21"/>
        <v>1701.2200000000003</v>
      </c>
      <c r="J387" s="17">
        <f t="shared" si="22"/>
        <v>1925.4800000000002</v>
      </c>
      <c r="K387" s="32">
        <f t="shared" si="23"/>
        <v>2243.61</v>
      </c>
    </row>
    <row r="388" spans="1:11" s="15" customFormat="1" ht="14.25" customHeight="1">
      <c r="A388" s="29">
        <f>'до 150 кВт'!A388</f>
        <v>42841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48.71</v>
      </c>
      <c r="H388" s="17">
        <f t="shared" si="20"/>
        <v>1659.7300000000002</v>
      </c>
      <c r="I388" s="17">
        <f t="shared" si="21"/>
        <v>1865.9900000000002</v>
      </c>
      <c r="J388" s="17">
        <f t="shared" si="22"/>
        <v>2090.25</v>
      </c>
      <c r="K388" s="32">
        <f t="shared" si="23"/>
        <v>2408.38</v>
      </c>
    </row>
    <row r="389" spans="1:11" s="15" customFormat="1" ht="14.25" customHeight="1">
      <c r="A389" s="29">
        <f>'до 150 кВт'!A389</f>
        <v>42841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46.22</v>
      </c>
      <c r="H389" s="17">
        <f t="shared" si="20"/>
        <v>1578.38</v>
      </c>
      <c r="I389" s="17">
        <f t="shared" si="21"/>
        <v>1784.64</v>
      </c>
      <c r="J389" s="17">
        <f t="shared" si="22"/>
        <v>2008.9</v>
      </c>
      <c r="K389" s="32">
        <f t="shared" si="23"/>
        <v>2327.0299999999997</v>
      </c>
    </row>
    <row r="390" spans="1:11" s="15" customFormat="1" ht="14.25" customHeight="1">
      <c r="A390" s="29">
        <f>'до 150 кВт'!A390</f>
        <v>42841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49.06</v>
      </c>
      <c r="H390" s="17">
        <f t="shared" si="20"/>
        <v>1671.1000000000001</v>
      </c>
      <c r="I390" s="17">
        <f t="shared" si="21"/>
        <v>1877.3600000000001</v>
      </c>
      <c r="J390" s="17">
        <f t="shared" si="22"/>
        <v>2101.62</v>
      </c>
      <c r="K390" s="32">
        <f t="shared" si="23"/>
        <v>2419.75</v>
      </c>
    </row>
    <row r="391" spans="1:11" s="15" customFormat="1" ht="14.25" customHeight="1">
      <c r="A391" s="29">
        <f>'до 150 кВт'!A391</f>
        <v>42841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51.52</v>
      </c>
      <c r="H391" s="17">
        <f t="shared" si="20"/>
        <v>1751.2400000000002</v>
      </c>
      <c r="I391" s="17">
        <f t="shared" si="21"/>
        <v>1957.5000000000002</v>
      </c>
      <c r="J391" s="17">
        <f t="shared" si="22"/>
        <v>2181.7599999999998</v>
      </c>
      <c r="K391" s="32">
        <f t="shared" si="23"/>
        <v>2499.89</v>
      </c>
    </row>
    <row r="392" spans="1:11" s="15" customFormat="1" ht="14.25" customHeight="1">
      <c r="A392" s="29">
        <f>'до 150 кВт'!A392</f>
        <v>42841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49.35</v>
      </c>
      <c r="H392" s="17">
        <f t="shared" si="20"/>
        <v>1680.6100000000001</v>
      </c>
      <c r="I392" s="17">
        <f t="shared" si="21"/>
        <v>1886.8700000000001</v>
      </c>
      <c r="J392" s="17">
        <f t="shared" si="22"/>
        <v>2111.1299999999997</v>
      </c>
      <c r="K392" s="32">
        <f t="shared" si="23"/>
        <v>2429.2599999999998</v>
      </c>
    </row>
    <row r="393" spans="1:11" s="15" customFormat="1" ht="14.25" customHeight="1">
      <c r="A393" s="29">
        <f>'до 150 кВт'!A393</f>
        <v>42842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44.76</v>
      </c>
      <c r="H393" s="17">
        <f t="shared" si="20"/>
        <v>1530.89</v>
      </c>
      <c r="I393" s="17">
        <f t="shared" si="21"/>
        <v>1737.15</v>
      </c>
      <c r="J393" s="17">
        <f t="shared" si="22"/>
        <v>1961.41</v>
      </c>
      <c r="K393" s="32">
        <f t="shared" si="23"/>
        <v>2279.54</v>
      </c>
    </row>
    <row r="394" spans="1:11" s="15" customFormat="1" ht="14.25" customHeight="1">
      <c r="A394" s="29">
        <f>'до 150 кВт'!A394</f>
        <v>42842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37.18</v>
      </c>
      <c r="H394" s="17">
        <f aca="true" t="shared" si="24" ref="H394:H457">SUM($F394,$G394,$N$5,$N$7)</f>
        <v>1283.8600000000001</v>
      </c>
      <c r="I394" s="17">
        <f aca="true" t="shared" si="25" ref="I394:I457">SUM($F394,$G394,$O$5,$O$7)</f>
        <v>1490.1200000000001</v>
      </c>
      <c r="J394" s="17">
        <f aca="true" t="shared" si="26" ref="J394:J457">SUM($F394,$G394,$P$5,$P$7)</f>
        <v>1714.38</v>
      </c>
      <c r="K394" s="32">
        <f aca="true" t="shared" si="27" ref="K394:K457">SUM($F394,$G394,$Q$5,$Q$7)</f>
        <v>2032.51</v>
      </c>
    </row>
    <row r="395" spans="1:11" s="15" customFormat="1" ht="14.25" customHeight="1">
      <c r="A395" s="29">
        <f>'до 150 кВт'!A395</f>
        <v>42842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33.72</v>
      </c>
      <c r="H395" s="17">
        <f t="shared" si="24"/>
        <v>1171.0800000000002</v>
      </c>
      <c r="I395" s="17">
        <f t="shared" si="25"/>
        <v>1377.3400000000001</v>
      </c>
      <c r="J395" s="17">
        <f t="shared" si="26"/>
        <v>1601.6000000000001</v>
      </c>
      <c r="K395" s="32">
        <f t="shared" si="27"/>
        <v>1919.7300000000002</v>
      </c>
    </row>
    <row r="396" spans="1:11" s="15" customFormat="1" ht="14.25" customHeight="1">
      <c r="A396" s="29">
        <f>'до 150 кВт'!A396</f>
        <v>42842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32.27</v>
      </c>
      <c r="H396" s="17">
        <f t="shared" si="24"/>
        <v>1123.7600000000002</v>
      </c>
      <c r="I396" s="17">
        <f t="shared" si="25"/>
        <v>1330.0200000000002</v>
      </c>
      <c r="J396" s="17">
        <f t="shared" si="26"/>
        <v>1554.2800000000002</v>
      </c>
      <c r="K396" s="32">
        <f t="shared" si="27"/>
        <v>1872.41</v>
      </c>
    </row>
    <row r="397" spans="1:11" s="15" customFormat="1" ht="14.25" customHeight="1">
      <c r="A397" s="29">
        <f>'до 150 кВт'!A397</f>
        <v>42842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35.06</v>
      </c>
      <c r="H397" s="17">
        <f t="shared" si="24"/>
        <v>1214.66</v>
      </c>
      <c r="I397" s="17">
        <f t="shared" si="25"/>
        <v>1420.92</v>
      </c>
      <c r="J397" s="17">
        <f t="shared" si="26"/>
        <v>1645.18</v>
      </c>
      <c r="K397" s="32">
        <f t="shared" si="27"/>
        <v>1963.3100000000002</v>
      </c>
    </row>
    <row r="398" spans="1:11" s="15" customFormat="1" ht="14.25" customHeight="1">
      <c r="A398" s="29">
        <f>'до 150 кВт'!A398</f>
        <v>42842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44.94</v>
      </c>
      <c r="H398" s="17">
        <f t="shared" si="24"/>
        <v>1536.7900000000002</v>
      </c>
      <c r="I398" s="17">
        <f t="shared" si="25"/>
        <v>1743.0500000000002</v>
      </c>
      <c r="J398" s="17">
        <f t="shared" si="26"/>
        <v>1967.3100000000002</v>
      </c>
      <c r="K398" s="32">
        <f t="shared" si="27"/>
        <v>2285.44</v>
      </c>
    </row>
    <row r="399" spans="1:11" s="15" customFormat="1" ht="14.25" customHeight="1">
      <c r="A399" s="29">
        <f>'до 150 кВт'!A399</f>
        <v>42842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49.04</v>
      </c>
      <c r="H399" s="17">
        <f t="shared" si="24"/>
        <v>1670.38</v>
      </c>
      <c r="I399" s="17">
        <f t="shared" si="25"/>
        <v>1876.64</v>
      </c>
      <c r="J399" s="17">
        <f t="shared" si="26"/>
        <v>2100.8999999999996</v>
      </c>
      <c r="K399" s="32">
        <f t="shared" si="27"/>
        <v>2419.0299999999997</v>
      </c>
    </row>
    <row r="400" spans="1:11" s="15" customFormat="1" ht="14.25" customHeight="1">
      <c r="A400" s="29">
        <f>'до 150 кВт'!A400</f>
        <v>42842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50.1</v>
      </c>
      <c r="H400" s="17">
        <f t="shared" si="24"/>
        <v>1704.96</v>
      </c>
      <c r="I400" s="17">
        <f t="shared" si="25"/>
        <v>1911.22</v>
      </c>
      <c r="J400" s="17">
        <f t="shared" si="26"/>
        <v>2135.4799999999996</v>
      </c>
      <c r="K400" s="32">
        <f t="shared" si="27"/>
        <v>2453.6099999999997</v>
      </c>
    </row>
    <row r="401" spans="1:11" s="15" customFormat="1" ht="14.25" customHeight="1">
      <c r="A401" s="29">
        <f>'до 150 кВт'!A401</f>
        <v>42842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52.04</v>
      </c>
      <c r="H401" s="17">
        <f t="shared" si="24"/>
        <v>1768.1200000000001</v>
      </c>
      <c r="I401" s="17">
        <f t="shared" si="25"/>
        <v>1974.38</v>
      </c>
      <c r="J401" s="17">
        <f t="shared" si="26"/>
        <v>2198.64</v>
      </c>
      <c r="K401" s="32">
        <f t="shared" si="27"/>
        <v>2516.77</v>
      </c>
    </row>
    <row r="402" spans="1:11" s="15" customFormat="1" ht="14.25" customHeight="1">
      <c r="A402" s="29">
        <f>'до 150 кВт'!A402</f>
        <v>42842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52.16</v>
      </c>
      <c r="H402" s="17">
        <f t="shared" si="24"/>
        <v>1772.1700000000003</v>
      </c>
      <c r="I402" s="17">
        <f t="shared" si="25"/>
        <v>1978.4300000000003</v>
      </c>
      <c r="J402" s="17">
        <f t="shared" si="26"/>
        <v>2202.69</v>
      </c>
      <c r="K402" s="32">
        <f t="shared" si="27"/>
        <v>2520.82</v>
      </c>
    </row>
    <row r="403" spans="1:11" s="15" customFormat="1" ht="14.25" customHeight="1">
      <c r="A403" s="29">
        <f>'до 150 кВт'!A403</f>
        <v>42842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52.11</v>
      </c>
      <c r="H403" s="17">
        <f t="shared" si="24"/>
        <v>1770.47</v>
      </c>
      <c r="I403" s="17">
        <f t="shared" si="25"/>
        <v>1976.73</v>
      </c>
      <c r="J403" s="17">
        <f t="shared" si="26"/>
        <v>2200.99</v>
      </c>
      <c r="K403" s="32">
        <f t="shared" si="27"/>
        <v>2519.12</v>
      </c>
    </row>
    <row r="404" spans="1:11" s="15" customFormat="1" ht="14.25" customHeight="1">
      <c r="A404" s="29">
        <f>'до 150 кВт'!A404</f>
        <v>42842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52</v>
      </c>
      <c r="H404" s="17">
        <f t="shared" si="24"/>
        <v>1766.8300000000002</v>
      </c>
      <c r="I404" s="17">
        <f t="shared" si="25"/>
        <v>1973.0900000000001</v>
      </c>
      <c r="J404" s="17">
        <f t="shared" si="26"/>
        <v>2197.35</v>
      </c>
      <c r="K404" s="32">
        <f t="shared" si="27"/>
        <v>2515.48</v>
      </c>
    </row>
    <row r="405" spans="1:11" s="15" customFormat="1" ht="14.25" customHeight="1">
      <c r="A405" s="29">
        <f>'до 150 кВт'!A405</f>
        <v>42842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51.64</v>
      </c>
      <c r="H405" s="17">
        <f t="shared" si="24"/>
        <v>1755.0600000000002</v>
      </c>
      <c r="I405" s="17">
        <f t="shared" si="25"/>
        <v>1961.3200000000002</v>
      </c>
      <c r="J405" s="17">
        <f t="shared" si="26"/>
        <v>2185.58</v>
      </c>
      <c r="K405" s="32">
        <f t="shared" si="27"/>
        <v>2503.71</v>
      </c>
    </row>
    <row r="406" spans="1:11" s="15" customFormat="1" ht="14.25" customHeight="1">
      <c r="A406" s="29">
        <f>'до 150 кВт'!A406</f>
        <v>42842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51.82</v>
      </c>
      <c r="H406" s="17">
        <f t="shared" si="24"/>
        <v>1760.97</v>
      </c>
      <c r="I406" s="17">
        <f t="shared" si="25"/>
        <v>1967.23</v>
      </c>
      <c r="J406" s="17">
        <f t="shared" si="26"/>
        <v>2191.49</v>
      </c>
      <c r="K406" s="32">
        <f t="shared" si="27"/>
        <v>2509.62</v>
      </c>
    </row>
    <row r="407" spans="1:11" s="15" customFormat="1" ht="14.25" customHeight="1">
      <c r="A407" s="29">
        <f>'до 150 кВт'!A407</f>
        <v>42842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51.66</v>
      </c>
      <c r="H407" s="17">
        <f t="shared" si="24"/>
        <v>1755.9500000000003</v>
      </c>
      <c r="I407" s="17">
        <f t="shared" si="25"/>
        <v>1962.2100000000003</v>
      </c>
      <c r="J407" s="17">
        <f t="shared" si="26"/>
        <v>2186.47</v>
      </c>
      <c r="K407" s="32">
        <f t="shared" si="27"/>
        <v>2504.6</v>
      </c>
    </row>
    <row r="408" spans="1:11" s="15" customFormat="1" ht="14.25" customHeight="1">
      <c r="A408" s="29">
        <f>'до 150 кВт'!A408</f>
        <v>42842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51.62</v>
      </c>
      <c r="H408" s="17">
        <f t="shared" si="24"/>
        <v>1754.44</v>
      </c>
      <c r="I408" s="17">
        <f t="shared" si="25"/>
        <v>1960.7</v>
      </c>
      <c r="J408" s="17">
        <f t="shared" si="26"/>
        <v>2184.9599999999996</v>
      </c>
      <c r="K408" s="32">
        <f t="shared" si="27"/>
        <v>2503.0899999999997</v>
      </c>
    </row>
    <row r="409" spans="1:11" s="15" customFormat="1" ht="14.25" customHeight="1">
      <c r="A409" s="29">
        <f>'до 150 кВт'!A409</f>
        <v>42842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51.23</v>
      </c>
      <c r="H409" s="17">
        <f t="shared" si="24"/>
        <v>1741.7000000000003</v>
      </c>
      <c r="I409" s="17">
        <f t="shared" si="25"/>
        <v>1947.9600000000003</v>
      </c>
      <c r="J409" s="17">
        <f t="shared" si="26"/>
        <v>2172.22</v>
      </c>
      <c r="K409" s="32">
        <f t="shared" si="27"/>
        <v>2490.35</v>
      </c>
    </row>
    <row r="410" spans="1:11" s="15" customFormat="1" ht="14.25" customHeight="1">
      <c r="A410" s="29">
        <f>'до 150 кВт'!A410</f>
        <v>42842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50.79</v>
      </c>
      <c r="H410" s="17">
        <f t="shared" si="24"/>
        <v>1727.4900000000002</v>
      </c>
      <c r="I410" s="17">
        <f t="shared" si="25"/>
        <v>1933.7500000000002</v>
      </c>
      <c r="J410" s="17">
        <f t="shared" si="26"/>
        <v>2158.0099999999998</v>
      </c>
      <c r="K410" s="32">
        <f t="shared" si="27"/>
        <v>2476.14</v>
      </c>
    </row>
    <row r="411" spans="1:11" s="15" customFormat="1" ht="14.25" customHeight="1">
      <c r="A411" s="29">
        <f>'до 150 кВт'!A411</f>
        <v>42842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51.3</v>
      </c>
      <c r="H411" s="17">
        <f t="shared" si="24"/>
        <v>1744.2</v>
      </c>
      <c r="I411" s="17">
        <f t="shared" si="25"/>
        <v>1950.46</v>
      </c>
      <c r="J411" s="17">
        <f t="shared" si="26"/>
        <v>2174.72</v>
      </c>
      <c r="K411" s="32">
        <f t="shared" si="27"/>
        <v>2492.85</v>
      </c>
    </row>
    <row r="412" spans="1:11" s="15" customFormat="1" ht="14.25" customHeight="1">
      <c r="A412" s="29">
        <f>'до 150 кВт'!A412</f>
        <v>42842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52.24</v>
      </c>
      <c r="H412" s="17">
        <f t="shared" si="24"/>
        <v>1774.8400000000001</v>
      </c>
      <c r="I412" s="17">
        <f t="shared" si="25"/>
        <v>1981.1000000000001</v>
      </c>
      <c r="J412" s="17">
        <f t="shared" si="26"/>
        <v>2205.3599999999997</v>
      </c>
      <c r="K412" s="32">
        <f t="shared" si="27"/>
        <v>2523.49</v>
      </c>
    </row>
    <row r="413" spans="1:11" s="15" customFormat="1" ht="14.25" customHeight="1">
      <c r="A413" s="29">
        <f>'до 150 кВт'!A413</f>
        <v>42842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52.39</v>
      </c>
      <c r="H413" s="17">
        <f t="shared" si="24"/>
        <v>1779.4700000000003</v>
      </c>
      <c r="I413" s="17">
        <f t="shared" si="25"/>
        <v>1985.7300000000002</v>
      </c>
      <c r="J413" s="17">
        <f t="shared" si="26"/>
        <v>2209.99</v>
      </c>
      <c r="K413" s="32">
        <f t="shared" si="27"/>
        <v>2528.12</v>
      </c>
    </row>
    <row r="414" spans="1:11" s="15" customFormat="1" ht="14.25" customHeight="1">
      <c r="A414" s="29">
        <f>'до 150 кВт'!A414</f>
        <v>42842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54.2</v>
      </c>
      <c r="H414" s="17">
        <f t="shared" si="24"/>
        <v>1838.4700000000003</v>
      </c>
      <c r="I414" s="17">
        <f t="shared" si="25"/>
        <v>2044.7300000000002</v>
      </c>
      <c r="J414" s="17">
        <f t="shared" si="26"/>
        <v>2268.99</v>
      </c>
      <c r="K414" s="32">
        <f t="shared" si="27"/>
        <v>2587.12</v>
      </c>
    </row>
    <row r="415" spans="1:11" s="15" customFormat="1" ht="14.25" customHeight="1">
      <c r="A415" s="29">
        <f>'до 150 кВт'!A415</f>
        <v>42842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54.4</v>
      </c>
      <c r="H415" s="17">
        <f t="shared" si="24"/>
        <v>1845.2500000000002</v>
      </c>
      <c r="I415" s="17">
        <f t="shared" si="25"/>
        <v>2051.5099999999998</v>
      </c>
      <c r="J415" s="17">
        <f t="shared" si="26"/>
        <v>2275.77</v>
      </c>
      <c r="K415" s="32">
        <f t="shared" si="27"/>
        <v>2593.9</v>
      </c>
    </row>
    <row r="416" spans="1:11" s="15" customFormat="1" ht="14.25" customHeight="1">
      <c r="A416" s="29">
        <f>'до 150 кВт'!A416</f>
        <v>42842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49.59</v>
      </c>
      <c r="H416" s="17">
        <f t="shared" si="24"/>
        <v>1688.19</v>
      </c>
      <c r="I416" s="17">
        <f t="shared" si="25"/>
        <v>1894.45</v>
      </c>
      <c r="J416" s="17">
        <f t="shared" si="26"/>
        <v>2118.7099999999996</v>
      </c>
      <c r="K416" s="32">
        <f t="shared" si="27"/>
        <v>2436.8399999999997</v>
      </c>
    </row>
    <row r="417" spans="1:11" s="15" customFormat="1" ht="14.25" customHeight="1">
      <c r="A417" s="29">
        <f>'до 150 кВт'!A417</f>
        <v>42843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47.79</v>
      </c>
      <c r="H417" s="17">
        <f t="shared" si="24"/>
        <v>1629.7500000000002</v>
      </c>
      <c r="I417" s="17">
        <f t="shared" si="25"/>
        <v>1836.0100000000002</v>
      </c>
      <c r="J417" s="17">
        <f t="shared" si="26"/>
        <v>2060.27</v>
      </c>
      <c r="K417" s="32">
        <f t="shared" si="27"/>
        <v>2378.4</v>
      </c>
    </row>
    <row r="418" spans="1:11" s="15" customFormat="1" ht="14.25" customHeight="1">
      <c r="A418" s="29">
        <f>'до 150 кВт'!A418</f>
        <v>42843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30.57</v>
      </c>
      <c r="H418" s="17">
        <f t="shared" si="24"/>
        <v>1068.2600000000002</v>
      </c>
      <c r="I418" s="17">
        <f t="shared" si="25"/>
        <v>1274.5200000000002</v>
      </c>
      <c r="J418" s="17">
        <f t="shared" si="26"/>
        <v>1498.7800000000002</v>
      </c>
      <c r="K418" s="32">
        <f t="shared" si="27"/>
        <v>1816.91</v>
      </c>
    </row>
    <row r="419" spans="1:11" s="15" customFormat="1" ht="14.25" customHeight="1">
      <c r="A419" s="29">
        <f>'до 150 кВт'!A419</f>
        <v>42843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28.88</v>
      </c>
      <c r="H419" s="17">
        <f t="shared" si="24"/>
        <v>1013.2299999999999</v>
      </c>
      <c r="I419" s="17">
        <f t="shared" si="25"/>
        <v>1219.49</v>
      </c>
      <c r="J419" s="17">
        <f t="shared" si="26"/>
        <v>1443.75</v>
      </c>
      <c r="K419" s="32">
        <f t="shared" si="27"/>
        <v>1761.88</v>
      </c>
    </row>
    <row r="420" spans="1:11" s="15" customFormat="1" ht="14.25" customHeight="1">
      <c r="A420" s="29">
        <f>'до 150 кВт'!A420</f>
        <v>42843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28.64</v>
      </c>
      <c r="H420" s="17">
        <f t="shared" si="24"/>
        <v>1005.4499999999999</v>
      </c>
      <c r="I420" s="17">
        <f t="shared" si="25"/>
        <v>1211.71</v>
      </c>
      <c r="J420" s="17">
        <f t="shared" si="26"/>
        <v>1435.97</v>
      </c>
      <c r="K420" s="32">
        <f t="shared" si="27"/>
        <v>1754.1000000000001</v>
      </c>
    </row>
    <row r="421" spans="1:11" s="15" customFormat="1" ht="14.25" customHeight="1">
      <c r="A421" s="29">
        <f>'до 150 кВт'!A421</f>
        <v>42843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28.97</v>
      </c>
      <c r="H421" s="17">
        <f t="shared" si="24"/>
        <v>1016.06</v>
      </c>
      <c r="I421" s="17">
        <f t="shared" si="25"/>
        <v>1222.3200000000002</v>
      </c>
      <c r="J421" s="17">
        <f t="shared" si="26"/>
        <v>1446.5800000000002</v>
      </c>
      <c r="K421" s="32">
        <f t="shared" si="27"/>
        <v>1764.7100000000003</v>
      </c>
    </row>
    <row r="422" spans="1:11" s="15" customFormat="1" ht="14.25" customHeight="1">
      <c r="A422" s="29">
        <f>'до 150 кВт'!A422</f>
        <v>42843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30.74</v>
      </c>
      <c r="H422" s="17">
        <f t="shared" si="24"/>
        <v>1073.74</v>
      </c>
      <c r="I422" s="17">
        <f t="shared" si="25"/>
        <v>1280</v>
      </c>
      <c r="J422" s="17">
        <f t="shared" si="26"/>
        <v>1504.26</v>
      </c>
      <c r="K422" s="32">
        <f t="shared" si="27"/>
        <v>1822.39</v>
      </c>
    </row>
    <row r="423" spans="1:11" s="15" customFormat="1" ht="14.25" customHeight="1">
      <c r="A423" s="29">
        <f>'до 150 кВт'!A423</f>
        <v>42843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45.48</v>
      </c>
      <c r="H423" s="17">
        <f t="shared" si="24"/>
        <v>1554.4900000000002</v>
      </c>
      <c r="I423" s="17">
        <f t="shared" si="25"/>
        <v>1760.7500000000002</v>
      </c>
      <c r="J423" s="17">
        <f t="shared" si="26"/>
        <v>1985.0100000000002</v>
      </c>
      <c r="K423" s="32">
        <f t="shared" si="27"/>
        <v>2303.14</v>
      </c>
    </row>
    <row r="424" spans="1:11" s="15" customFormat="1" ht="14.25" customHeight="1">
      <c r="A424" s="29">
        <f>'до 150 кВт'!A424</f>
        <v>42843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50.82</v>
      </c>
      <c r="H424" s="17">
        <f t="shared" si="24"/>
        <v>1728.5500000000002</v>
      </c>
      <c r="I424" s="17">
        <f t="shared" si="25"/>
        <v>1934.8100000000002</v>
      </c>
      <c r="J424" s="17">
        <f t="shared" si="26"/>
        <v>2159.0699999999997</v>
      </c>
      <c r="K424" s="32">
        <f t="shared" si="27"/>
        <v>2477.2</v>
      </c>
    </row>
    <row r="425" spans="1:11" s="15" customFormat="1" ht="14.25" customHeight="1">
      <c r="A425" s="29">
        <f>'до 150 кВт'!A425</f>
        <v>42843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51.65</v>
      </c>
      <c r="H425" s="17">
        <f t="shared" si="24"/>
        <v>1755.6000000000004</v>
      </c>
      <c r="I425" s="17">
        <f t="shared" si="25"/>
        <v>1961.8600000000004</v>
      </c>
      <c r="J425" s="17">
        <f t="shared" si="26"/>
        <v>2186.12</v>
      </c>
      <c r="K425" s="32">
        <f t="shared" si="27"/>
        <v>2504.25</v>
      </c>
    </row>
    <row r="426" spans="1:11" s="15" customFormat="1" ht="14.25" customHeight="1">
      <c r="A426" s="29">
        <f>'до 150 кВт'!A426</f>
        <v>42843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55.35</v>
      </c>
      <c r="H426" s="17">
        <f t="shared" si="24"/>
        <v>1876.0900000000001</v>
      </c>
      <c r="I426" s="17">
        <f t="shared" si="25"/>
        <v>2082.35</v>
      </c>
      <c r="J426" s="17">
        <f t="shared" si="26"/>
        <v>2306.6099999999997</v>
      </c>
      <c r="K426" s="32">
        <f t="shared" si="27"/>
        <v>2624.74</v>
      </c>
    </row>
    <row r="427" spans="1:11" s="15" customFormat="1" ht="14.25" customHeight="1">
      <c r="A427" s="29">
        <f>'до 150 кВт'!A427</f>
        <v>42843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55.2</v>
      </c>
      <c r="H427" s="17">
        <f t="shared" si="24"/>
        <v>1871.2100000000003</v>
      </c>
      <c r="I427" s="17">
        <f t="shared" si="25"/>
        <v>2077.47</v>
      </c>
      <c r="J427" s="17">
        <f t="shared" si="26"/>
        <v>2301.73</v>
      </c>
      <c r="K427" s="32">
        <f t="shared" si="27"/>
        <v>2619.86</v>
      </c>
    </row>
    <row r="428" spans="1:11" s="15" customFormat="1" ht="14.25" customHeight="1">
      <c r="A428" s="29">
        <f>'до 150 кВт'!A428</f>
        <v>42843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51.66</v>
      </c>
      <c r="H428" s="17">
        <f t="shared" si="24"/>
        <v>1755.7700000000002</v>
      </c>
      <c r="I428" s="17">
        <f t="shared" si="25"/>
        <v>1962.0300000000002</v>
      </c>
      <c r="J428" s="17">
        <f t="shared" si="26"/>
        <v>2186.29</v>
      </c>
      <c r="K428" s="32">
        <f t="shared" si="27"/>
        <v>2504.42</v>
      </c>
    </row>
    <row r="429" spans="1:11" s="15" customFormat="1" ht="14.25" customHeight="1">
      <c r="A429" s="29">
        <f>'до 150 кВт'!A429</f>
        <v>42843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51.62</v>
      </c>
      <c r="H429" s="17">
        <f t="shared" si="24"/>
        <v>1754.45</v>
      </c>
      <c r="I429" s="17">
        <f t="shared" si="25"/>
        <v>1960.71</v>
      </c>
      <c r="J429" s="17">
        <f t="shared" si="26"/>
        <v>2184.97</v>
      </c>
      <c r="K429" s="32">
        <f t="shared" si="27"/>
        <v>2503.1</v>
      </c>
    </row>
    <row r="430" spans="1:11" s="15" customFormat="1" ht="14.25" customHeight="1">
      <c r="A430" s="29">
        <f>'до 150 кВт'!A430</f>
        <v>42843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51.71</v>
      </c>
      <c r="H430" s="17">
        <f t="shared" si="24"/>
        <v>1757.3000000000002</v>
      </c>
      <c r="I430" s="17">
        <f t="shared" si="25"/>
        <v>1963.5600000000002</v>
      </c>
      <c r="J430" s="17">
        <f t="shared" si="26"/>
        <v>2187.8199999999997</v>
      </c>
      <c r="K430" s="32">
        <f t="shared" si="27"/>
        <v>2505.95</v>
      </c>
    </row>
    <row r="431" spans="1:11" s="15" customFormat="1" ht="14.25" customHeight="1">
      <c r="A431" s="29">
        <f>'до 150 кВт'!A431</f>
        <v>42843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51.03</v>
      </c>
      <c r="H431" s="17">
        <f t="shared" si="24"/>
        <v>1735.2900000000002</v>
      </c>
      <c r="I431" s="17">
        <f t="shared" si="25"/>
        <v>1941.5500000000002</v>
      </c>
      <c r="J431" s="17">
        <f t="shared" si="26"/>
        <v>2165.81</v>
      </c>
      <c r="K431" s="32">
        <f t="shared" si="27"/>
        <v>2483.94</v>
      </c>
    </row>
    <row r="432" spans="1:11" s="15" customFormat="1" ht="14.25" customHeight="1">
      <c r="A432" s="29">
        <f>'до 150 кВт'!A432</f>
        <v>42843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50.59</v>
      </c>
      <c r="H432" s="17">
        <f t="shared" si="24"/>
        <v>1720.96</v>
      </c>
      <c r="I432" s="17">
        <f t="shared" si="25"/>
        <v>1927.22</v>
      </c>
      <c r="J432" s="17">
        <f t="shared" si="26"/>
        <v>2151.4799999999996</v>
      </c>
      <c r="K432" s="32">
        <f t="shared" si="27"/>
        <v>2469.6099999999997</v>
      </c>
    </row>
    <row r="433" spans="1:11" s="15" customFormat="1" ht="14.25" customHeight="1">
      <c r="A433" s="29">
        <f>'до 150 кВт'!A433</f>
        <v>42843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45.55</v>
      </c>
      <c r="H433" s="17">
        <f t="shared" si="24"/>
        <v>1556.7600000000002</v>
      </c>
      <c r="I433" s="17">
        <f t="shared" si="25"/>
        <v>1763.0200000000002</v>
      </c>
      <c r="J433" s="17">
        <f t="shared" si="26"/>
        <v>1987.2800000000002</v>
      </c>
      <c r="K433" s="32">
        <f t="shared" si="27"/>
        <v>2305.41</v>
      </c>
    </row>
    <row r="434" spans="1:11" s="15" customFormat="1" ht="14.25" customHeight="1">
      <c r="A434" s="29">
        <f>'до 150 кВт'!A434</f>
        <v>42843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45.23</v>
      </c>
      <c r="H434" s="17">
        <f t="shared" si="24"/>
        <v>1546.3500000000001</v>
      </c>
      <c r="I434" s="17">
        <f t="shared" si="25"/>
        <v>1752.6100000000001</v>
      </c>
      <c r="J434" s="17">
        <f t="shared" si="26"/>
        <v>1976.8700000000001</v>
      </c>
      <c r="K434" s="32">
        <f t="shared" si="27"/>
        <v>2295</v>
      </c>
    </row>
    <row r="435" spans="1:11" s="15" customFormat="1" ht="14.25" customHeight="1">
      <c r="A435" s="29">
        <f>'до 150 кВт'!A435</f>
        <v>42843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51.39</v>
      </c>
      <c r="H435" s="17">
        <f t="shared" si="24"/>
        <v>1747.0700000000002</v>
      </c>
      <c r="I435" s="17">
        <f t="shared" si="25"/>
        <v>1953.3300000000002</v>
      </c>
      <c r="J435" s="17">
        <f t="shared" si="26"/>
        <v>2177.5899999999997</v>
      </c>
      <c r="K435" s="32">
        <f t="shared" si="27"/>
        <v>2495.72</v>
      </c>
    </row>
    <row r="436" spans="1:11" s="15" customFormat="1" ht="14.25" customHeight="1">
      <c r="A436" s="29">
        <f>'до 150 кВт'!A436</f>
        <v>42843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51.94</v>
      </c>
      <c r="H436" s="17">
        <f t="shared" si="24"/>
        <v>1764.8100000000002</v>
      </c>
      <c r="I436" s="17">
        <f t="shared" si="25"/>
        <v>1971.0700000000002</v>
      </c>
      <c r="J436" s="17">
        <f t="shared" si="26"/>
        <v>2195.33</v>
      </c>
      <c r="K436" s="32">
        <f t="shared" si="27"/>
        <v>2513.46</v>
      </c>
    </row>
    <row r="437" spans="1:11" s="15" customFormat="1" ht="14.25" customHeight="1">
      <c r="A437" s="29">
        <f>'до 150 кВт'!A437</f>
        <v>42843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52.48</v>
      </c>
      <c r="H437" s="17">
        <f t="shared" si="24"/>
        <v>1782.67</v>
      </c>
      <c r="I437" s="17">
        <f t="shared" si="25"/>
        <v>1988.93</v>
      </c>
      <c r="J437" s="17">
        <f t="shared" si="26"/>
        <v>2213.1899999999996</v>
      </c>
      <c r="K437" s="32">
        <f t="shared" si="27"/>
        <v>2531.3199999999997</v>
      </c>
    </row>
    <row r="438" spans="1:11" s="15" customFormat="1" ht="14.25" customHeight="1">
      <c r="A438" s="29">
        <f>'до 150 кВт'!A438</f>
        <v>42843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53.86</v>
      </c>
      <c r="H438" s="17">
        <f t="shared" si="24"/>
        <v>1827.63</v>
      </c>
      <c r="I438" s="17">
        <f t="shared" si="25"/>
        <v>2033.89</v>
      </c>
      <c r="J438" s="17">
        <f t="shared" si="26"/>
        <v>2258.1499999999996</v>
      </c>
      <c r="K438" s="32">
        <f t="shared" si="27"/>
        <v>2576.2799999999997</v>
      </c>
    </row>
    <row r="439" spans="1:11" s="15" customFormat="1" ht="14.25" customHeight="1">
      <c r="A439" s="29">
        <f>'до 150 кВт'!A439</f>
        <v>42843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52.93</v>
      </c>
      <c r="H439" s="17">
        <f t="shared" si="24"/>
        <v>1797.3000000000002</v>
      </c>
      <c r="I439" s="17">
        <f t="shared" si="25"/>
        <v>2003.5600000000002</v>
      </c>
      <c r="J439" s="17">
        <f t="shared" si="26"/>
        <v>2227.8199999999997</v>
      </c>
      <c r="K439" s="32">
        <f t="shared" si="27"/>
        <v>2545.95</v>
      </c>
    </row>
    <row r="440" spans="1:11" s="15" customFormat="1" ht="14.25" customHeight="1">
      <c r="A440" s="29">
        <f>'до 150 кВт'!A440</f>
        <v>42843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51.38</v>
      </c>
      <c r="H440" s="17">
        <f t="shared" si="24"/>
        <v>1746.5800000000004</v>
      </c>
      <c r="I440" s="17">
        <f t="shared" si="25"/>
        <v>1952.8400000000004</v>
      </c>
      <c r="J440" s="17">
        <f t="shared" si="26"/>
        <v>2177.1</v>
      </c>
      <c r="K440" s="32">
        <f t="shared" si="27"/>
        <v>2495.23</v>
      </c>
    </row>
    <row r="441" spans="1:11" s="15" customFormat="1" ht="14.25" customHeight="1">
      <c r="A441" s="29">
        <f>'до 150 кВт'!A441</f>
        <v>42844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46.99</v>
      </c>
      <c r="H441" s="17">
        <f t="shared" si="24"/>
        <v>1603.5000000000002</v>
      </c>
      <c r="I441" s="17">
        <f t="shared" si="25"/>
        <v>1809.7600000000002</v>
      </c>
      <c r="J441" s="17">
        <f t="shared" si="26"/>
        <v>2034.0200000000002</v>
      </c>
      <c r="K441" s="32">
        <f t="shared" si="27"/>
        <v>2352.15</v>
      </c>
    </row>
    <row r="442" spans="1:11" s="15" customFormat="1" ht="14.25" customHeight="1">
      <c r="A442" s="29">
        <f>'до 150 кВт'!A442</f>
        <v>42844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33.71</v>
      </c>
      <c r="H442" s="17">
        <f t="shared" si="24"/>
        <v>1170.5600000000002</v>
      </c>
      <c r="I442" s="17">
        <f t="shared" si="25"/>
        <v>1376.8200000000002</v>
      </c>
      <c r="J442" s="17">
        <f t="shared" si="26"/>
        <v>1601.0800000000002</v>
      </c>
      <c r="K442" s="32">
        <f t="shared" si="27"/>
        <v>1919.2100000000003</v>
      </c>
    </row>
    <row r="443" spans="1:11" s="15" customFormat="1" ht="14.25" customHeight="1">
      <c r="A443" s="29">
        <f>'до 150 кВт'!A443</f>
        <v>42844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31.4</v>
      </c>
      <c r="H443" s="17">
        <f t="shared" si="24"/>
        <v>1095.38</v>
      </c>
      <c r="I443" s="17">
        <f t="shared" si="25"/>
        <v>1301.64</v>
      </c>
      <c r="J443" s="17">
        <f t="shared" si="26"/>
        <v>1525.9</v>
      </c>
      <c r="K443" s="32">
        <f t="shared" si="27"/>
        <v>1844.03</v>
      </c>
    </row>
    <row r="444" spans="1:11" s="15" customFormat="1" ht="14.25" customHeight="1">
      <c r="A444" s="29">
        <f>'до 150 кВт'!A444</f>
        <v>42844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30.99</v>
      </c>
      <c r="H444" s="17">
        <f t="shared" si="24"/>
        <v>1082.0600000000002</v>
      </c>
      <c r="I444" s="17">
        <f t="shared" si="25"/>
        <v>1288.3200000000002</v>
      </c>
      <c r="J444" s="17">
        <f t="shared" si="26"/>
        <v>1512.5800000000002</v>
      </c>
      <c r="K444" s="32">
        <f t="shared" si="27"/>
        <v>1830.7100000000003</v>
      </c>
    </row>
    <row r="445" spans="1:11" s="15" customFormat="1" ht="14.25" customHeight="1">
      <c r="A445" s="29">
        <f>'до 150 кВт'!A445</f>
        <v>42844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32.46</v>
      </c>
      <c r="H445" s="17">
        <f t="shared" si="24"/>
        <v>1129.9600000000003</v>
      </c>
      <c r="I445" s="17">
        <f t="shared" si="25"/>
        <v>1336.2200000000003</v>
      </c>
      <c r="J445" s="17">
        <f t="shared" si="26"/>
        <v>1560.4800000000002</v>
      </c>
      <c r="K445" s="32">
        <f t="shared" si="27"/>
        <v>1878.6100000000004</v>
      </c>
    </row>
    <row r="446" spans="1:11" s="15" customFormat="1" ht="14.25" customHeight="1">
      <c r="A446" s="29">
        <f>'до 150 кВт'!A446</f>
        <v>42844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33.91</v>
      </c>
      <c r="H446" s="17">
        <f t="shared" si="24"/>
        <v>1177.3400000000001</v>
      </c>
      <c r="I446" s="17">
        <f t="shared" si="25"/>
        <v>1383.6000000000001</v>
      </c>
      <c r="J446" s="17">
        <f t="shared" si="26"/>
        <v>1607.8600000000001</v>
      </c>
      <c r="K446" s="32">
        <f t="shared" si="27"/>
        <v>1925.99</v>
      </c>
    </row>
    <row r="447" spans="1:11" s="15" customFormat="1" ht="14.25" customHeight="1">
      <c r="A447" s="29">
        <f>'до 150 кВт'!A447</f>
        <v>42844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40.38</v>
      </c>
      <c r="H447" s="17">
        <f t="shared" si="24"/>
        <v>1388.0700000000002</v>
      </c>
      <c r="I447" s="17">
        <f t="shared" si="25"/>
        <v>1594.3300000000002</v>
      </c>
      <c r="J447" s="17">
        <f t="shared" si="26"/>
        <v>1818.5900000000001</v>
      </c>
      <c r="K447" s="32">
        <f t="shared" si="27"/>
        <v>2136.72</v>
      </c>
    </row>
    <row r="448" spans="1:11" s="15" customFormat="1" ht="14.25" customHeight="1">
      <c r="A448" s="29">
        <f>'до 150 кВт'!A448</f>
        <v>42844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49.67</v>
      </c>
      <c r="H448" s="17">
        <f t="shared" si="24"/>
        <v>1691.0600000000002</v>
      </c>
      <c r="I448" s="17">
        <f t="shared" si="25"/>
        <v>1897.3200000000002</v>
      </c>
      <c r="J448" s="17">
        <f t="shared" si="26"/>
        <v>2121.58</v>
      </c>
      <c r="K448" s="32">
        <f t="shared" si="27"/>
        <v>2439.71</v>
      </c>
    </row>
    <row r="449" spans="1:11" s="15" customFormat="1" ht="14.25" customHeight="1">
      <c r="A449" s="29">
        <f>'до 150 кВт'!A449</f>
        <v>42844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51.56</v>
      </c>
      <c r="H449" s="17">
        <f t="shared" si="24"/>
        <v>1752.4</v>
      </c>
      <c r="I449" s="17">
        <f t="shared" si="25"/>
        <v>1958.66</v>
      </c>
      <c r="J449" s="17">
        <f t="shared" si="26"/>
        <v>2182.9199999999996</v>
      </c>
      <c r="K449" s="32">
        <f t="shared" si="27"/>
        <v>2501.0499999999997</v>
      </c>
    </row>
    <row r="450" spans="1:11" s="15" customFormat="1" ht="14.25" customHeight="1">
      <c r="A450" s="29">
        <f>'до 150 кВт'!A450</f>
        <v>42844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65.2</v>
      </c>
      <c r="H450" s="17">
        <f t="shared" si="24"/>
        <v>2197.3299999999995</v>
      </c>
      <c r="I450" s="17">
        <f t="shared" si="25"/>
        <v>2403.5899999999997</v>
      </c>
      <c r="J450" s="17">
        <f t="shared" si="26"/>
        <v>2627.8499999999995</v>
      </c>
      <c r="K450" s="32">
        <f t="shared" si="27"/>
        <v>2945.9799999999996</v>
      </c>
    </row>
    <row r="451" spans="1:11" s="15" customFormat="1" ht="14.25" customHeight="1">
      <c r="A451" s="29">
        <f>'до 150 кВт'!A451</f>
        <v>42844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65.37</v>
      </c>
      <c r="H451" s="17">
        <f t="shared" si="24"/>
        <v>2202.7299999999996</v>
      </c>
      <c r="I451" s="17">
        <f t="shared" si="25"/>
        <v>2408.99</v>
      </c>
      <c r="J451" s="17">
        <f t="shared" si="26"/>
        <v>2633.2499999999995</v>
      </c>
      <c r="K451" s="32">
        <f t="shared" si="27"/>
        <v>2951.3799999999997</v>
      </c>
    </row>
    <row r="452" spans="1:11" s="15" customFormat="1" ht="14.25" customHeight="1">
      <c r="A452" s="29">
        <f>'до 150 кВт'!A452</f>
        <v>42844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65.08</v>
      </c>
      <c r="H452" s="17">
        <f t="shared" si="24"/>
        <v>2193.24</v>
      </c>
      <c r="I452" s="17">
        <f t="shared" si="25"/>
        <v>2399.5</v>
      </c>
      <c r="J452" s="17">
        <f t="shared" si="26"/>
        <v>2623.7599999999998</v>
      </c>
      <c r="K452" s="32">
        <f t="shared" si="27"/>
        <v>2941.89</v>
      </c>
    </row>
    <row r="453" spans="1:11" s="15" customFormat="1" ht="14.25" customHeight="1">
      <c r="A453" s="29">
        <f>'до 150 кВт'!A453</f>
        <v>42844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51.36</v>
      </c>
      <c r="H453" s="17">
        <f t="shared" si="24"/>
        <v>1746.05</v>
      </c>
      <c r="I453" s="17">
        <f t="shared" si="25"/>
        <v>1952.31</v>
      </c>
      <c r="J453" s="17">
        <f t="shared" si="26"/>
        <v>2176.5699999999997</v>
      </c>
      <c r="K453" s="32">
        <f t="shared" si="27"/>
        <v>2494.7</v>
      </c>
    </row>
    <row r="454" spans="1:11" s="15" customFormat="1" ht="14.25" customHeight="1">
      <c r="A454" s="29">
        <f>'до 150 кВт'!A454</f>
        <v>42844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51.43</v>
      </c>
      <c r="H454" s="17">
        <f t="shared" si="24"/>
        <v>1748.1800000000003</v>
      </c>
      <c r="I454" s="17">
        <f t="shared" si="25"/>
        <v>1954.4400000000003</v>
      </c>
      <c r="J454" s="17">
        <f t="shared" si="26"/>
        <v>2178.7</v>
      </c>
      <c r="K454" s="32">
        <f t="shared" si="27"/>
        <v>2496.83</v>
      </c>
    </row>
    <row r="455" spans="1:11" s="15" customFormat="1" ht="14.25" customHeight="1">
      <c r="A455" s="29">
        <f>'до 150 кВт'!A455</f>
        <v>42844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51.18</v>
      </c>
      <c r="H455" s="17">
        <f t="shared" si="24"/>
        <v>1740.1500000000003</v>
      </c>
      <c r="I455" s="17">
        <f t="shared" si="25"/>
        <v>1946.4100000000003</v>
      </c>
      <c r="J455" s="17">
        <f t="shared" si="26"/>
        <v>2170.67</v>
      </c>
      <c r="K455" s="32">
        <f t="shared" si="27"/>
        <v>2488.8</v>
      </c>
    </row>
    <row r="456" spans="1:11" s="15" customFormat="1" ht="14.25" customHeight="1">
      <c r="A456" s="29">
        <f>'до 150 кВт'!A456</f>
        <v>42844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51.13</v>
      </c>
      <c r="H456" s="17">
        <f t="shared" si="24"/>
        <v>1738.4900000000002</v>
      </c>
      <c r="I456" s="17">
        <f t="shared" si="25"/>
        <v>1944.7500000000002</v>
      </c>
      <c r="J456" s="17">
        <f t="shared" si="26"/>
        <v>2169.0099999999998</v>
      </c>
      <c r="K456" s="32">
        <f t="shared" si="27"/>
        <v>2487.14</v>
      </c>
    </row>
    <row r="457" spans="1:11" s="15" customFormat="1" ht="14.25" customHeight="1">
      <c r="A457" s="29">
        <f>'до 150 кВт'!A457</f>
        <v>42844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50.73</v>
      </c>
      <c r="H457" s="17">
        <f t="shared" si="24"/>
        <v>1725.39</v>
      </c>
      <c r="I457" s="17">
        <f t="shared" si="25"/>
        <v>1931.65</v>
      </c>
      <c r="J457" s="17">
        <f t="shared" si="26"/>
        <v>2155.91</v>
      </c>
      <c r="K457" s="32">
        <f t="shared" si="27"/>
        <v>2474.04</v>
      </c>
    </row>
    <row r="458" spans="1:11" s="15" customFormat="1" ht="14.25" customHeight="1">
      <c r="A458" s="29">
        <f>'до 150 кВт'!A458</f>
        <v>42844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50.66</v>
      </c>
      <c r="H458" s="17">
        <f aca="true" t="shared" si="28" ref="H458:H521">SUM($F458,$G458,$N$5,$N$7)</f>
        <v>1723.2800000000002</v>
      </c>
      <c r="I458" s="17">
        <f aca="true" t="shared" si="29" ref="I458:I521">SUM($F458,$G458,$O$5,$O$7)</f>
        <v>1929.5400000000002</v>
      </c>
      <c r="J458" s="17">
        <f aca="true" t="shared" si="30" ref="J458:J521">SUM($F458,$G458,$P$5,$P$7)</f>
        <v>2153.7999999999997</v>
      </c>
      <c r="K458" s="32">
        <f aca="true" t="shared" si="31" ref="K458:K521">SUM($F458,$G458,$Q$5,$Q$7)</f>
        <v>2471.93</v>
      </c>
    </row>
    <row r="459" spans="1:11" s="15" customFormat="1" ht="14.25" customHeight="1">
      <c r="A459" s="29">
        <f>'до 150 кВт'!A459</f>
        <v>42844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51.23</v>
      </c>
      <c r="H459" s="17">
        <f t="shared" si="28"/>
        <v>1741.8700000000001</v>
      </c>
      <c r="I459" s="17">
        <f t="shared" si="29"/>
        <v>1948.13</v>
      </c>
      <c r="J459" s="17">
        <f t="shared" si="30"/>
        <v>2172.39</v>
      </c>
      <c r="K459" s="32">
        <f t="shared" si="31"/>
        <v>2490.52</v>
      </c>
    </row>
    <row r="460" spans="1:11" s="15" customFormat="1" ht="14.25" customHeight="1">
      <c r="A460" s="29">
        <f>'до 150 кВт'!A460</f>
        <v>42844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52.18</v>
      </c>
      <c r="H460" s="17">
        <f t="shared" si="28"/>
        <v>1772.7300000000002</v>
      </c>
      <c r="I460" s="17">
        <f t="shared" si="29"/>
        <v>1978.9900000000002</v>
      </c>
      <c r="J460" s="17">
        <f t="shared" si="30"/>
        <v>2203.25</v>
      </c>
      <c r="K460" s="32">
        <f t="shared" si="31"/>
        <v>2521.38</v>
      </c>
    </row>
    <row r="461" spans="1:11" s="15" customFormat="1" ht="14.25" customHeight="1">
      <c r="A461" s="29">
        <f>'до 150 кВт'!A461</f>
        <v>42844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52.82</v>
      </c>
      <c r="H461" s="17">
        <f t="shared" si="28"/>
        <v>1793.5400000000002</v>
      </c>
      <c r="I461" s="17">
        <f t="shared" si="29"/>
        <v>1999.8000000000002</v>
      </c>
      <c r="J461" s="17">
        <f t="shared" si="30"/>
        <v>2224.06</v>
      </c>
      <c r="K461" s="32">
        <f t="shared" si="31"/>
        <v>2542.19</v>
      </c>
    </row>
    <row r="462" spans="1:11" s="15" customFormat="1" ht="14.25" customHeight="1">
      <c r="A462" s="29">
        <f>'до 150 кВт'!A462</f>
        <v>42844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54.66</v>
      </c>
      <c r="H462" s="17">
        <f t="shared" si="28"/>
        <v>1853.6500000000003</v>
      </c>
      <c r="I462" s="17">
        <f t="shared" si="29"/>
        <v>2059.91</v>
      </c>
      <c r="J462" s="17">
        <f t="shared" si="30"/>
        <v>2284.17</v>
      </c>
      <c r="K462" s="32">
        <f t="shared" si="31"/>
        <v>2602.3</v>
      </c>
    </row>
    <row r="463" spans="1:11" s="15" customFormat="1" ht="14.25" customHeight="1">
      <c r="A463" s="29">
        <f>'до 150 кВт'!A463</f>
        <v>42844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53.67</v>
      </c>
      <c r="H463" s="17">
        <f t="shared" si="28"/>
        <v>1821.4900000000002</v>
      </c>
      <c r="I463" s="17">
        <f t="shared" si="29"/>
        <v>2027.7500000000002</v>
      </c>
      <c r="J463" s="17">
        <f t="shared" si="30"/>
        <v>2252.0099999999998</v>
      </c>
      <c r="K463" s="32">
        <f t="shared" si="31"/>
        <v>2570.14</v>
      </c>
    </row>
    <row r="464" spans="1:11" s="15" customFormat="1" ht="14.25" customHeight="1">
      <c r="A464" s="29">
        <f>'до 150 кВт'!A464</f>
        <v>42844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50.56</v>
      </c>
      <c r="H464" s="17">
        <f t="shared" si="28"/>
        <v>1720</v>
      </c>
      <c r="I464" s="17">
        <f t="shared" si="29"/>
        <v>1926.26</v>
      </c>
      <c r="J464" s="17">
        <f t="shared" si="30"/>
        <v>2150.5199999999995</v>
      </c>
      <c r="K464" s="32">
        <f t="shared" si="31"/>
        <v>2468.6499999999996</v>
      </c>
    </row>
    <row r="465" spans="1:11" s="15" customFormat="1" ht="14.25" customHeight="1">
      <c r="A465" s="29">
        <f>'до 150 кВт'!A465</f>
        <v>42845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47.27</v>
      </c>
      <c r="H465" s="17">
        <f t="shared" si="28"/>
        <v>1612.8300000000002</v>
      </c>
      <c r="I465" s="17">
        <f t="shared" si="29"/>
        <v>1819.0900000000001</v>
      </c>
      <c r="J465" s="17">
        <f t="shared" si="30"/>
        <v>2043.3500000000001</v>
      </c>
      <c r="K465" s="32">
        <f t="shared" si="31"/>
        <v>2361.48</v>
      </c>
    </row>
    <row r="466" spans="1:11" s="15" customFormat="1" ht="14.25" customHeight="1">
      <c r="A466" s="29">
        <f>'до 150 кВт'!A466</f>
        <v>42845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31.55</v>
      </c>
      <c r="H466" s="17">
        <f t="shared" si="28"/>
        <v>1100.1900000000003</v>
      </c>
      <c r="I466" s="17">
        <f t="shared" si="29"/>
        <v>1306.4500000000003</v>
      </c>
      <c r="J466" s="17">
        <f t="shared" si="30"/>
        <v>1530.7100000000003</v>
      </c>
      <c r="K466" s="32">
        <f t="shared" si="31"/>
        <v>1848.8400000000004</v>
      </c>
    </row>
    <row r="467" spans="1:11" s="15" customFormat="1" ht="14.25" customHeight="1">
      <c r="A467" s="29">
        <f>'до 150 кВт'!A467</f>
        <v>42845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30.31</v>
      </c>
      <c r="H467" s="17">
        <f t="shared" si="28"/>
        <v>1059.8</v>
      </c>
      <c r="I467" s="17">
        <f t="shared" si="29"/>
        <v>1266.06</v>
      </c>
      <c r="J467" s="17">
        <f t="shared" si="30"/>
        <v>1490.32</v>
      </c>
      <c r="K467" s="32">
        <f t="shared" si="31"/>
        <v>1808.45</v>
      </c>
    </row>
    <row r="468" spans="1:11" s="15" customFormat="1" ht="14.25" customHeight="1">
      <c r="A468" s="29">
        <f>'до 150 кВт'!A468</f>
        <v>42845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30.06</v>
      </c>
      <c r="H468" s="17">
        <f t="shared" si="28"/>
        <v>1051.66</v>
      </c>
      <c r="I468" s="17">
        <f t="shared" si="29"/>
        <v>1257.92</v>
      </c>
      <c r="J468" s="17">
        <f t="shared" si="30"/>
        <v>1482.18</v>
      </c>
      <c r="K468" s="32">
        <f t="shared" si="31"/>
        <v>1800.3100000000002</v>
      </c>
    </row>
    <row r="469" spans="1:11" s="15" customFormat="1" ht="14.25" customHeight="1">
      <c r="A469" s="29">
        <f>'до 150 кВт'!A469</f>
        <v>42845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30.46</v>
      </c>
      <c r="H469" s="17">
        <f t="shared" si="28"/>
        <v>1064.8100000000002</v>
      </c>
      <c r="I469" s="17">
        <f t="shared" si="29"/>
        <v>1271.0700000000002</v>
      </c>
      <c r="J469" s="17">
        <f t="shared" si="30"/>
        <v>1495.3300000000002</v>
      </c>
      <c r="K469" s="32">
        <f t="shared" si="31"/>
        <v>1813.4600000000003</v>
      </c>
    </row>
    <row r="470" spans="1:11" s="15" customFormat="1" ht="14.25" customHeight="1">
      <c r="A470" s="29">
        <f>'до 150 кВт'!A470</f>
        <v>42845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51.19</v>
      </c>
      <c r="H470" s="17">
        <f t="shared" si="28"/>
        <v>1740.5700000000002</v>
      </c>
      <c r="I470" s="17">
        <f t="shared" si="29"/>
        <v>1946.8300000000002</v>
      </c>
      <c r="J470" s="17">
        <f t="shared" si="30"/>
        <v>2171.0899999999997</v>
      </c>
      <c r="K470" s="32">
        <f t="shared" si="31"/>
        <v>2489.22</v>
      </c>
    </row>
    <row r="471" spans="1:11" s="15" customFormat="1" ht="14.25" customHeight="1">
      <c r="A471" s="29">
        <f>'до 150 кВт'!A471</f>
        <v>42845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53.84</v>
      </c>
      <c r="H471" s="17">
        <f t="shared" si="28"/>
        <v>1826.98</v>
      </c>
      <c r="I471" s="17">
        <f t="shared" si="29"/>
        <v>2033.24</v>
      </c>
      <c r="J471" s="17">
        <f t="shared" si="30"/>
        <v>2257.4999999999995</v>
      </c>
      <c r="K471" s="32">
        <f t="shared" si="31"/>
        <v>2575.6299999999997</v>
      </c>
    </row>
    <row r="472" spans="1:11" s="15" customFormat="1" ht="14.25" customHeight="1">
      <c r="A472" s="29">
        <f>'до 150 кВт'!A472</f>
        <v>42845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63.57</v>
      </c>
      <c r="H472" s="17">
        <f t="shared" si="28"/>
        <v>2144.04</v>
      </c>
      <c r="I472" s="17">
        <f t="shared" si="29"/>
        <v>2350.3</v>
      </c>
      <c r="J472" s="17">
        <f t="shared" si="30"/>
        <v>2574.56</v>
      </c>
      <c r="K472" s="32">
        <f t="shared" si="31"/>
        <v>2892.69</v>
      </c>
    </row>
    <row r="473" spans="1:11" s="15" customFormat="1" ht="14.25" customHeight="1">
      <c r="A473" s="29">
        <f>'до 150 кВт'!A473</f>
        <v>42845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64.07</v>
      </c>
      <c r="H473" s="17">
        <f t="shared" si="28"/>
        <v>2160.41</v>
      </c>
      <c r="I473" s="17">
        <f t="shared" si="29"/>
        <v>2366.67</v>
      </c>
      <c r="J473" s="17">
        <f t="shared" si="30"/>
        <v>2590.93</v>
      </c>
      <c r="K473" s="32">
        <f t="shared" si="31"/>
        <v>2909.06</v>
      </c>
    </row>
    <row r="474" spans="1:11" s="15" customFormat="1" ht="14.25" customHeight="1">
      <c r="A474" s="29">
        <f>'до 150 кВт'!A474</f>
        <v>42845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64.18</v>
      </c>
      <c r="H474" s="17">
        <f t="shared" si="28"/>
        <v>2164.0799999999995</v>
      </c>
      <c r="I474" s="17">
        <f t="shared" si="29"/>
        <v>2370.3399999999997</v>
      </c>
      <c r="J474" s="17">
        <f t="shared" si="30"/>
        <v>2594.5999999999995</v>
      </c>
      <c r="K474" s="32">
        <f t="shared" si="31"/>
        <v>2912.7299999999996</v>
      </c>
    </row>
    <row r="475" spans="1:11" s="15" customFormat="1" ht="14.25" customHeight="1">
      <c r="A475" s="29">
        <f>'до 150 кВт'!A475</f>
        <v>42845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64.24</v>
      </c>
      <c r="H475" s="17">
        <f t="shared" si="28"/>
        <v>2165.7499999999995</v>
      </c>
      <c r="I475" s="17">
        <f t="shared" si="29"/>
        <v>2372.0099999999998</v>
      </c>
      <c r="J475" s="17">
        <f t="shared" si="30"/>
        <v>2596.2699999999995</v>
      </c>
      <c r="K475" s="32">
        <f t="shared" si="31"/>
        <v>2914.3999999999996</v>
      </c>
    </row>
    <row r="476" spans="1:11" s="15" customFormat="1" ht="14.25" customHeight="1">
      <c r="A476" s="29">
        <f>'до 150 кВт'!A476</f>
        <v>42845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64.18</v>
      </c>
      <c r="H476" s="17">
        <f t="shared" si="28"/>
        <v>2164.0099999999998</v>
      </c>
      <c r="I476" s="17">
        <f t="shared" si="29"/>
        <v>2370.27</v>
      </c>
      <c r="J476" s="17">
        <f t="shared" si="30"/>
        <v>2594.5299999999997</v>
      </c>
      <c r="K476" s="32">
        <f t="shared" si="31"/>
        <v>2912.66</v>
      </c>
    </row>
    <row r="477" spans="1:11" s="15" customFormat="1" ht="14.25" customHeight="1">
      <c r="A477" s="29">
        <f>'до 150 кВт'!A477</f>
        <v>42845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63.13</v>
      </c>
      <c r="H477" s="17">
        <f t="shared" si="28"/>
        <v>2129.6</v>
      </c>
      <c r="I477" s="17">
        <f t="shared" si="29"/>
        <v>2335.86</v>
      </c>
      <c r="J477" s="17">
        <f t="shared" si="30"/>
        <v>2560.12</v>
      </c>
      <c r="K477" s="32">
        <f t="shared" si="31"/>
        <v>2878.25</v>
      </c>
    </row>
    <row r="478" spans="1:11" s="15" customFormat="1" ht="14.25" customHeight="1">
      <c r="A478" s="29">
        <f>'до 150 кВт'!A478</f>
        <v>42845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63.13</v>
      </c>
      <c r="H478" s="17">
        <f t="shared" si="28"/>
        <v>2129.64</v>
      </c>
      <c r="I478" s="17">
        <f t="shared" si="29"/>
        <v>2335.9</v>
      </c>
      <c r="J478" s="17">
        <f t="shared" si="30"/>
        <v>2560.16</v>
      </c>
      <c r="K478" s="32">
        <f t="shared" si="31"/>
        <v>2878.29</v>
      </c>
    </row>
    <row r="479" spans="1:11" s="15" customFormat="1" ht="14.25" customHeight="1">
      <c r="A479" s="29">
        <f>'до 150 кВт'!A479</f>
        <v>42845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63.06</v>
      </c>
      <c r="H479" s="17">
        <f t="shared" si="28"/>
        <v>2127.39</v>
      </c>
      <c r="I479" s="17">
        <f t="shared" si="29"/>
        <v>2333.65</v>
      </c>
      <c r="J479" s="17">
        <f t="shared" si="30"/>
        <v>2557.91</v>
      </c>
      <c r="K479" s="32">
        <f t="shared" si="31"/>
        <v>2876.04</v>
      </c>
    </row>
    <row r="480" spans="1:11" s="15" customFormat="1" ht="14.25" customHeight="1">
      <c r="A480" s="29">
        <f>'до 150 кВт'!A480</f>
        <v>42845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62.93</v>
      </c>
      <c r="H480" s="17">
        <f t="shared" si="28"/>
        <v>2123.0599999999995</v>
      </c>
      <c r="I480" s="17">
        <f t="shared" si="29"/>
        <v>2329.3199999999997</v>
      </c>
      <c r="J480" s="17">
        <f t="shared" si="30"/>
        <v>2553.5799999999995</v>
      </c>
      <c r="K480" s="32">
        <f t="shared" si="31"/>
        <v>2871.7099999999996</v>
      </c>
    </row>
    <row r="481" spans="1:11" s="15" customFormat="1" ht="14.25" customHeight="1">
      <c r="A481" s="29">
        <f>'до 150 кВт'!A481</f>
        <v>42845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61.46</v>
      </c>
      <c r="H481" s="17">
        <f t="shared" si="28"/>
        <v>2075.3199999999997</v>
      </c>
      <c r="I481" s="17">
        <f t="shared" si="29"/>
        <v>2281.58</v>
      </c>
      <c r="J481" s="17">
        <f t="shared" si="30"/>
        <v>2505.8399999999997</v>
      </c>
      <c r="K481" s="32">
        <f t="shared" si="31"/>
        <v>2823.97</v>
      </c>
    </row>
    <row r="482" spans="1:11" s="15" customFormat="1" ht="14.25" customHeight="1">
      <c r="A482" s="29">
        <f>'до 150 кВт'!A482</f>
        <v>42845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62.77</v>
      </c>
      <c r="H482" s="17">
        <f t="shared" si="28"/>
        <v>2118.0699999999997</v>
      </c>
      <c r="I482" s="17">
        <f t="shared" si="29"/>
        <v>2324.33</v>
      </c>
      <c r="J482" s="17">
        <f t="shared" si="30"/>
        <v>2548.5899999999997</v>
      </c>
      <c r="K482" s="32">
        <f t="shared" si="31"/>
        <v>2866.72</v>
      </c>
    </row>
    <row r="483" spans="1:11" s="15" customFormat="1" ht="14.25" customHeight="1">
      <c r="A483" s="29">
        <f>'до 150 кВт'!A483</f>
        <v>42845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55.52</v>
      </c>
      <c r="H483" s="17">
        <f t="shared" si="28"/>
        <v>1881.7</v>
      </c>
      <c r="I483" s="17">
        <f t="shared" si="29"/>
        <v>2087.9599999999996</v>
      </c>
      <c r="J483" s="17">
        <f t="shared" si="30"/>
        <v>2312.22</v>
      </c>
      <c r="K483" s="32">
        <f t="shared" si="31"/>
        <v>2630.35</v>
      </c>
    </row>
    <row r="484" spans="1:11" s="15" customFormat="1" ht="14.25" customHeight="1">
      <c r="A484" s="29">
        <f>'до 150 кВт'!A484</f>
        <v>42845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63.18</v>
      </c>
      <c r="H484" s="17">
        <f t="shared" si="28"/>
        <v>2131.3699999999994</v>
      </c>
      <c r="I484" s="17">
        <f t="shared" si="29"/>
        <v>2337.6299999999997</v>
      </c>
      <c r="J484" s="17">
        <f t="shared" si="30"/>
        <v>2561.8899999999994</v>
      </c>
      <c r="K484" s="32">
        <f t="shared" si="31"/>
        <v>2880.0199999999995</v>
      </c>
    </row>
    <row r="485" spans="1:11" s="15" customFormat="1" ht="14.25" customHeight="1">
      <c r="A485" s="29">
        <f>'до 150 кВт'!A485</f>
        <v>42845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65.37</v>
      </c>
      <c r="H485" s="17">
        <f t="shared" si="28"/>
        <v>2202.72</v>
      </c>
      <c r="I485" s="17">
        <f t="shared" si="29"/>
        <v>2408.98</v>
      </c>
      <c r="J485" s="17">
        <f t="shared" si="30"/>
        <v>2633.24</v>
      </c>
      <c r="K485" s="32">
        <f t="shared" si="31"/>
        <v>2951.37</v>
      </c>
    </row>
    <row r="486" spans="1:11" s="15" customFormat="1" ht="14.25" customHeight="1">
      <c r="A486" s="29">
        <f>'до 150 кВт'!A486</f>
        <v>42845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65.68</v>
      </c>
      <c r="H486" s="17">
        <f t="shared" si="28"/>
        <v>2212.8699999999994</v>
      </c>
      <c r="I486" s="17">
        <f t="shared" si="29"/>
        <v>2419.1299999999997</v>
      </c>
      <c r="J486" s="17">
        <f t="shared" si="30"/>
        <v>2643.3899999999994</v>
      </c>
      <c r="K486" s="32">
        <f t="shared" si="31"/>
        <v>2961.5199999999995</v>
      </c>
    </row>
    <row r="487" spans="1:11" s="15" customFormat="1" ht="14.25" customHeight="1">
      <c r="A487" s="29">
        <f>'до 150 кВт'!A487</f>
        <v>42845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63.78</v>
      </c>
      <c r="H487" s="17">
        <f t="shared" si="28"/>
        <v>2150.97</v>
      </c>
      <c r="I487" s="17">
        <f t="shared" si="29"/>
        <v>2357.23</v>
      </c>
      <c r="J487" s="17">
        <f t="shared" si="30"/>
        <v>2581.49</v>
      </c>
      <c r="K487" s="32">
        <f t="shared" si="31"/>
        <v>2899.62</v>
      </c>
    </row>
    <row r="488" spans="1:11" s="15" customFormat="1" ht="14.25" customHeight="1">
      <c r="A488" s="29">
        <f>'до 150 кВт'!A488</f>
        <v>42845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63.4</v>
      </c>
      <c r="H488" s="17">
        <f t="shared" si="28"/>
        <v>2138.43</v>
      </c>
      <c r="I488" s="17">
        <f t="shared" si="29"/>
        <v>2344.69</v>
      </c>
      <c r="J488" s="17">
        <f t="shared" si="30"/>
        <v>2568.95</v>
      </c>
      <c r="K488" s="32">
        <f t="shared" si="31"/>
        <v>2887.08</v>
      </c>
    </row>
    <row r="489" spans="1:11" s="15" customFormat="1" ht="14.25" customHeight="1">
      <c r="A489" s="29">
        <f>'до 150 кВт'!A489</f>
        <v>42846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53.67</v>
      </c>
      <c r="H489" s="17">
        <f t="shared" si="28"/>
        <v>1821.3600000000001</v>
      </c>
      <c r="I489" s="17">
        <f t="shared" si="29"/>
        <v>2027.6200000000001</v>
      </c>
      <c r="J489" s="17">
        <f t="shared" si="30"/>
        <v>2251.8799999999997</v>
      </c>
      <c r="K489" s="32">
        <f t="shared" si="31"/>
        <v>2570.0099999999998</v>
      </c>
    </row>
    <row r="490" spans="1:11" s="15" customFormat="1" ht="14.25" customHeight="1">
      <c r="A490" s="29">
        <f>'до 150 кВт'!A490</f>
        <v>42846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50.47</v>
      </c>
      <c r="H490" s="17">
        <f t="shared" si="28"/>
        <v>1717.16</v>
      </c>
      <c r="I490" s="17">
        <f t="shared" si="29"/>
        <v>1923.42</v>
      </c>
      <c r="J490" s="17">
        <f t="shared" si="30"/>
        <v>2147.68</v>
      </c>
      <c r="K490" s="32">
        <f t="shared" si="31"/>
        <v>2465.81</v>
      </c>
    </row>
    <row r="491" spans="1:11" s="15" customFormat="1" ht="14.25" customHeight="1">
      <c r="A491" s="29">
        <f>'до 150 кВт'!A491</f>
        <v>42846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50.41</v>
      </c>
      <c r="H491" s="17">
        <f t="shared" si="28"/>
        <v>1715.2100000000003</v>
      </c>
      <c r="I491" s="17">
        <f t="shared" si="29"/>
        <v>1921.4700000000003</v>
      </c>
      <c r="J491" s="17">
        <f t="shared" si="30"/>
        <v>2145.73</v>
      </c>
      <c r="K491" s="32">
        <f t="shared" si="31"/>
        <v>2463.86</v>
      </c>
    </row>
    <row r="492" spans="1:11" s="15" customFormat="1" ht="14.25" customHeight="1">
      <c r="A492" s="29">
        <f>'до 150 кВт'!A492</f>
        <v>42846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50.35</v>
      </c>
      <c r="H492" s="17">
        <f t="shared" si="28"/>
        <v>1713.27</v>
      </c>
      <c r="I492" s="17">
        <f t="shared" si="29"/>
        <v>1919.53</v>
      </c>
      <c r="J492" s="17">
        <f t="shared" si="30"/>
        <v>2143.7899999999995</v>
      </c>
      <c r="K492" s="32">
        <f t="shared" si="31"/>
        <v>2461.9199999999996</v>
      </c>
    </row>
    <row r="493" spans="1:11" s="15" customFormat="1" ht="14.25" customHeight="1">
      <c r="A493" s="29">
        <f>'до 150 кВт'!A493</f>
        <v>42846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50.41</v>
      </c>
      <c r="H493" s="17">
        <f t="shared" si="28"/>
        <v>1714.9500000000003</v>
      </c>
      <c r="I493" s="17">
        <f t="shared" si="29"/>
        <v>1921.2100000000003</v>
      </c>
      <c r="J493" s="17">
        <f t="shared" si="30"/>
        <v>2145.47</v>
      </c>
      <c r="K493" s="32">
        <f t="shared" si="31"/>
        <v>2463.6</v>
      </c>
    </row>
    <row r="494" spans="1:11" s="15" customFormat="1" ht="14.25" customHeight="1">
      <c r="A494" s="29">
        <f>'до 150 кВт'!A494</f>
        <v>42846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50.43</v>
      </c>
      <c r="H494" s="17">
        <f t="shared" si="28"/>
        <v>1715.7300000000002</v>
      </c>
      <c r="I494" s="17">
        <f t="shared" si="29"/>
        <v>1921.9900000000002</v>
      </c>
      <c r="J494" s="17">
        <f t="shared" si="30"/>
        <v>2146.25</v>
      </c>
      <c r="K494" s="32">
        <f t="shared" si="31"/>
        <v>2464.38</v>
      </c>
    </row>
    <row r="495" spans="1:11" s="15" customFormat="1" ht="14.25" customHeight="1">
      <c r="A495" s="29">
        <f>'до 150 кВт'!A495</f>
        <v>42846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50.56</v>
      </c>
      <c r="H495" s="17">
        <f t="shared" si="28"/>
        <v>1719.8100000000002</v>
      </c>
      <c r="I495" s="17">
        <f t="shared" si="29"/>
        <v>1926.0700000000002</v>
      </c>
      <c r="J495" s="17">
        <f t="shared" si="30"/>
        <v>2150.33</v>
      </c>
      <c r="K495" s="32">
        <f t="shared" si="31"/>
        <v>2468.46</v>
      </c>
    </row>
    <row r="496" spans="1:11" s="15" customFormat="1" ht="14.25" customHeight="1">
      <c r="A496" s="29">
        <f>'до 150 кВт'!A496</f>
        <v>42846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55.71</v>
      </c>
      <c r="H496" s="17">
        <f t="shared" si="28"/>
        <v>1887.9600000000003</v>
      </c>
      <c r="I496" s="17">
        <f t="shared" si="29"/>
        <v>2094.22</v>
      </c>
      <c r="J496" s="17">
        <f t="shared" si="30"/>
        <v>2318.48</v>
      </c>
      <c r="K496" s="32">
        <f t="shared" si="31"/>
        <v>2636.61</v>
      </c>
    </row>
    <row r="497" spans="1:11" s="15" customFormat="1" ht="14.25" customHeight="1">
      <c r="A497" s="29">
        <f>'до 150 кВт'!A497</f>
        <v>42846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64.77</v>
      </c>
      <c r="H497" s="17">
        <f t="shared" si="28"/>
        <v>2183.31</v>
      </c>
      <c r="I497" s="17">
        <f t="shared" si="29"/>
        <v>2389.57</v>
      </c>
      <c r="J497" s="17">
        <f t="shared" si="30"/>
        <v>2613.83</v>
      </c>
      <c r="K497" s="32">
        <f t="shared" si="31"/>
        <v>2931.96</v>
      </c>
    </row>
    <row r="498" spans="1:11" s="15" customFormat="1" ht="14.25" customHeight="1">
      <c r="A498" s="29">
        <f>'до 150 кВт'!A498</f>
        <v>42846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63.47</v>
      </c>
      <c r="H498" s="17">
        <f t="shared" si="28"/>
        <v>2140.9099999999994</v>
      </c>
      <c r="I498" s="17">
        <f t="shared" si="29"/>
        <v>2347.1699999999996</v>
      </c>
      <c r="J498" s="17">
        <f t="shared" si="30"/>
        <v>2571.4299999999994</v>
      </c>
      <c r="K498" s="32">
        <f t="shared" si="31"/>
        <v>2889.5599999999995</v>
      </c>
    </row>
    <row r="499" spans="1:11" s="15" customFormat="1" ht="14.25" customHeight="1">
      <c r="A499" s="29">
        <f>'до 150 кВт'!A499</f>
        <v>42846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63.53</v>
      </c>
      <c r="H499" s="17">
        <f t="shared" si="28"/>
        <v>2142.75</v>
      </c>
      <c r="I499" s="17">
        <f t="shared" si="29"/>
        <v>2349.01</v>
      </c>
      <c r="J499" s="17">
        <f t="shared" si="30"/>
        <v>2573.27</v>
      </c>
      <c r="K499" s="32">
        <f t="shared" si="31"/>
        <v>2891.4</v>
      </c>
    </row>
    <row r="500" spans="1:11" s="15" customFormat="1" ht="14.25" customHeight="1">
      <c r="A500" s="29">
        <f>'до 150 кВт'!A500</f>
        <v>42846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63.62</v>
      </c>
      <c r="H500" s="17">
        <f t="shared" si="28"/>
        <v>2145.7899999999995</v>
      </c>
      <c r="I500" s="17">
        <f t="shared" si="29"/>
        <v>2352.0499999999997</v>
      </c>
      <c r="J500" s="17">
        <f t="shared" si="30"/>
        <v>2576.3099999999995</v>
      </c>
      <c r="K500" s="32">
        <f t="shared" si="31"/>
        <v>2894.4399999999996</v>
      </c>
    </row>
    <row r="501" spans="1:11" s="15" customFormat="1" ht="14.25" customHeight="1">
      <c r="A501" s="29">
        <f>'до 150 кВт'!A501</f>
        <v>42846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63.51</v>
      </c>
      <c r="H501" s="17">
        <f t="shared" si="28"/>
        <v>2142.02</v>
      </c>
      <c r="I501" s="17">
        <f t="shared" si="29"/>
        <v>2348.28</v>
      </c>
      <c r="J501" s="17">
        <f t="shared" si="30"/>
        <v>2572.54</v>
      </c>
      <c r="K501" s="32">
        <f t="shared" si="31"/>
        <v>2890.67</v>
      </c>
    </row>
    <row r="502" spans="1:11" s="15" customFormat="1" ht="14.25" customHeight="1">
      <c r="A502" s="29">
        <f>'до 150 кВт'!A502</f>
        <v>42846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63.43</v>
      </c>
      <c r="H502" s="17">
        <f t="shared" si="28"/>
        <v>2139.64</v>
      </c>
      <c r="I502" s="17">
        <f t="shared" si="29"/>
        <v>2345.9</v>
      </c>
      <c r="J502" s="17">
        <f t="shared" si="30"/>
        <v>2570.16</v>
      </c>
      <c r="K502" s="32">
        <f t="shared" si="31"/>
        <v>2888.29</v>
      </c>
    </row>
    <row r="503" spans="1:11" s="15" customFormat="1" ht="14.25" customHeight="1">
      <c r="A503" s="29">
        <f>'до 150 кВт'!A503</f>
        <v>42846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63.51</v>
      </c>
      <c r="H503" s="17">
        <f t="shared" si="28"/>
        <v>2142.14</v>
      </c>
      <c r="I503" s="17">
        <f t="shared" si="29"/>
        <v>2348.4</v>
      </c>
      <c r="J503" s="17">
        <f t="shared" si="30"/>
        <v>2572.66</v>
      </c>
      <c r="K503" s="32">
        <f t="shared" si="31"/>
        <v>2890.79</v>
      </c>
    </row>
    <row r="504" spans="1:11" s="15" customFormat="1" ht="14.25" customHeight="1">
      <c r="A504" s="29">
        <f>'до 150 кВт'!A504</f>
        <v>42846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63.19</v>
      </c>
      <c r="H504" s="17">
        <f t="shared" si="28"/>
        <v>2131.6699999999996</v>
      </c>
      <c r="I504" s="17">
        <f t="shared" si="29"/>
        <v>2337.93</v>
      </c>
      <c r="J504" s="17">
        <f t="shared" si="30"/>
        <v>2562.1899999999996</v>
      </c>
      <c r="K504" s="32">
        <f t="shared" si="31"/>
        <v>2880.3199999999997</v>
      </c>
    </row>
    <row r="505" spans="1:11" s="15" customFormat="1" ht="14.25" customHeight="1">
      <c r="A505" s="29">
        <f>'до 150 кВт'!A505</f>
        <v>42846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63.24</v>
      </c>
      <c r="H505" s="17">
        <f t="shared" si="28"/>
        <v>2133.4099999999994</v>
      </c>
      <c r="I505" s="17">
        <f t="shared" si="29"/>
        <v>2339.6699999999996</v>
      </c>
      <c r="J505" s="17">
        <f t="shared" si="30"/>
        <v>2563.9299999999994</v>
      </c>
      <c r="K505" s="32">
        <f t="shared" si="31"/>
        <v>2882.0599999999995</v>
      </c>
    </row>
    <row r="506" spans="1:11" s="15" customFormat="1" ht="14.25" customHeight="1">
      <c r="A506" s="29">
        <f>'до 150 кВт'!A506</f>
        <v>42846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63.13</v>
      </c>
      <c r="H506" s="17">
        <f t="shared" si="28"/>
        <v>2129.62</v>
      </c>
      <c r="I506" s="17">
        <f t="shared" si="29"/>
        <v>2335.88</v>
      </c>
      <c r="J506" s="17">
        <f t="shared" si="30"/>
        <v>2560.14</v>
      </c>
      <c r="K506" s="32">
        <f t="shared" si="31"/>
        <v>2878.27</v>
      </c>
    </row>
    <row r="507" spans="1:11" s="15" customFormat="1" ht="14.25" customHeight="1">
      <c r="A507" s="29">
        <f>'до 150 кВт'!A507</f>
        <v>42846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54.22</v>
      </c>
      <c r="H507" s="17">
        <f t="shared" si="28"/>
        <v>1839.3000000000002</v>
      </c>
      <c r="I507" s="17">
        <f t="shared" si="29"/>
        <v>2045.5600000000002</v>
      </c>
      <c r="J507" s="17">
        <f t="shared" si="30"/>
        <v>2269.8199999999997</v>
      </c>
      <c r="K507" s="32">
        <f t="shared" si="31"/>
        <v>2587.95</v>
      </c>
    </row>
    <row r="508" spans="1:11" s="15" customFormat="1" ht="14.25" customHeight="1">
      <c r="A508" s="29">
        <f>'до 150 кВт'!A508</f>
        <v>42846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64.3</v>
      </c>
      <c r="H508" s="17">
        <f t="shared" si="28"/>
        <v>2167.81</v>
      </c>
      <c r="I508" s="17">
        <f t="shared" si="29"/>
        <v>2374.07</v>
      </c>
      <c r="J508" s="17">
        <f t="shared" si="30"/>
        <v>2598.33</v>
      </c>
      <c r="K508" s="32">
        <f t="shared" si="31"/>
        <v>2916.46</v>
      </c>
    </row>
    <row r="509" spans="1:11" s="15" customFormat="1" ht="14.25" customHeight="1">
      <c r="A509" s="29">
        <f>'до 150 кВт'!A509</f>
        <v>42846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64.35</v>
      </c>
      <c r="H509" s="17">
        <f t="shared" si="28"/>
        <v>2169.5499999999997</v>
      </c>
      <c r="I509" s="17">
        <f t="shared" si="29"/>
        <v>2375.81</v>
      </c>
      <c r="J509" s="17">
        <f t="shared" si="30"/>
        <v>2600.0699999999997</v>
      </c>
      <c r="K509" s="32">
        <f t="shared" si="31"/>
        <v>2918.2</v>
      </c>
    </row>
    <row r="510" spans="1:11" s="15" customFormat="1" ht="14.25" customHeight="1">
      <c r="A510" s="29">
        <f>'до 150 кВт'!A510</f>
        <v>42846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64.36</v>
      </c>
      <c r="H510" s="17">
        <f t="shared" si="28"/>
        <v>2169.8199999999997</v>
      </c>
      <c r="I510" s="17">
        <f t="shared" si="29"/>
        <v>2376.08</v>
      </c>
      <c r="J510" s="17">
        <f t="shared" si="30"/>
        <v>2600.3399999999997</v>
      </c>
      <c r="K510" s="32">
        <f t="shared" si="31"/>
        <v>2918.47</v>
      </c>
    </row>
    <row r="511" spans="1:11" s="15" customFormat="1" ht="14.25" customHeight="1">
      <c r="A511" s="29">
        <f>'до 150 кВт'!A511</f>
        <v>42846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63.71</v>
      </c>
      <c r="H511" s="17">
        <f t="shared" si="28"/>
        <v>2148.4799999999996</v>
      </c>
      <c r="I511" s="17">
        <f t="shared" si="29"/>
        <v>2354.74</v>
      </c>
      <c r="J511" s="17">
        <f t="shared" si="30"/>
        <v>2578.9999999999995</v>
      </c>
      <c r="K511" s="32">
        <f t="shared" si="31"/>
        <v>2897.1299999999997</v>
      </c>
    </row>
    <row r="512" spans="1:11" s="15" customFormat="1" ht="14.25" customHeight="1">
      <c r="A512" s="29">
        <f>'до 150 кВт'!A512</f>
        <v>42846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63.33</v>
      </c>
      <c r="H512" s="17">
        <f t="shared" si="28"/>
        <v>2136.2599999999998</v>
      </c>
      <c r="I512" s="17">
        <f t="shared" si="29"/>
        <v>2342.52</v>
      </c>
      <c r="J512" s="17">
        <f t="shared" si="30"/>
        <v>2566.7799999999997</v>
      </c>
      <c r="K512" s="32">
        <f t="shared" si="31"/>
        <v>2884.91</v>
      </c>
    </row>
    <row r="513" spans="1:11" s="15" customFormat="1" ht="14.25" customHeight="1">
      <c r="A513" s="29">
        <f>'до 150 кВт'!A513</f>
        <v>42847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65.41</v>
      </c>
      <c r="H513" s="17">
        <f t="shared" si="28"/>
        <v>2204.0299999999997</v>
      </c>
      <c r="I513" s="17">
        <f t="shared" si="29"/>
        <v>2410.29</v>
      </c>
      <c r="J513" s="17">
        <f t="shared" si="30"/>
        <v>2634.5499999999997</v>
      </c>
      <c r="K513" s="32">
        <f t="shared" si="31"/>
        <v>2952.68</v>
      </c>
    </row>
    <row r="514" spans="1:11" s="15" customFormat="1" ht="14.25" customHeight="1">
      <c r="A514" s="29">
        <f>'до 150 кВт'!A514</f>
        <v>42847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50.5</v>
      </c>
      <c r="H514" s="17">
        <f t="shared" si="28"/>
        <v>1717.9600000000003</v>
      </c>
      <c r="I514" s="17">
        <f t="shared" si="29"/>
        <v>1924.2200000000003</v>
      </c>
      <c r="J514" s="17">
        <f t="shared" si="30"/>
        <v>2148.48</v>
      </c>
      <c r="K514" s="32">
        <f t="shared" si="31"/>
        <v>2466.61</v>
      </c>
    </row>
    <row r="515" spans="1:11" s="15" customFormat="1" ht="14.25" customHeight="1">
      <c r="A515" s="29">
        <f>'до 150 кВт'!A515</f>
        <v>42847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50.27</v>
      </c>
      <c r="H515" s="17">
        <f t="shared" si="28"/>
        <v>1710.5900000000001</v>
      </c>
      <c r="I515" s="17">
        <f t="shared" si="29"/>
        <v>1916.8500000000001</v>
      </c>
      <c r="J515" s="17">
        <f t="shared" si="30"/>
        <v>2141.1099999999997</v>
      </c>
      <c r="K515" s="32">
        <f t="shared" si="31"/>
        <v>2459.24</v>
      </c>
    </row>
    <row r="516" spans="1:11" s="15" customFormat="1" ht="14.25" customHeight="1">
      <c r="A516" s="29">
        <f>'до 150 кВт'!A516</f>
        <v>42847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50.09</v>
      </c>
      <c r="H516" s="17">
        <f t="shared" si="28"/>
        <v>1704.78</v>
      </c>
      <c r="I516" s="17">
        <f t="shared" si="29"/>
        <v>1911.04</v>
      </c>
      <c r="J516" s="17">
        <f t="shared" si="30"/>
        <v>2135.2999999999997</v>
      </c>
      <c r="K516" s="32">
        <f t="shared" si="31"/>
        <v>2453.43</v>
      </c>
    </row>
    <row r="517" spans="1:11" s="15" customFormat="1" ht="14.25" customHeight="1">
      <c r="A517" s="29">
        <f>'до 150 кВт'!A517</f>
        <v>42847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50.13</v>
      </c>
      <c r="H517" s="17">
        <f t="shared" si="28"/>
        <v>1706.0600000000002</v>
      </c>
      <c r="I517" s="17">
        <f t="shared" si="29"/>
        <v>1912.3200000000002</v>
      </c>
      <c r="J517" s="17">
        <f t="shared" si="30"/>
        <v>2136.58</v>
      </c>
      <c r="K517" s="32">
        <f t="shared" si="31"/>
        <v>2454.71</v>
      </c>
    </row>
    <row r="518" spans="1:11" s="15" customFormat="1" ht="14.25" customHeight="1">
      <c r="A518" s="29">
        <f>'до 150 кВт'!A518</f>
        <v>42847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50.21</v>
      </c>
      <c r="H518" s="17">
        <f t="shared" si="28"/>
        <v>1708.4800000000002</v>
      </c>
      <c r="I518" s="17">
        <f t="shared" si="29"/>
        <v>1914.7400000000002</v>
      </c>
      <c r="J518" s="17">
        <f t="shared" si="30"/>
        <v>2139</v>
      </c>
      <c r="K518" s="32">
        <f t="shared" si="31"/>
        <v>2457.13</v>
      </c>
    </row>
    <row r="519" spans="1:11" s="15" customFormat="1" ht="14.25" customHeight="1">
      <c r="A519" s="29">
        <f>'до 150 кВт'!A519</f>
        <v>42847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50.35</v>
      </c>
      <c r="H519" s="17">
        <f t="shared" si="28"/>
        <v>1712.97</v>
      </c>
      <c r="I519" s="17">
        <f t="shared" si="29"/>
        <v>1919.23</v>
      </c>
      <c r="J519" s="17">
        <f t="shared" si="30"/>
        <v>2143.49</v>
      </c>
      <c r="K519" s="32">
        <f t="shared" si="31"/>
        <v>2461.62</v>
      </c>
    </row>
    <row r="520" spans="1:11" s="15" customFormat="1" ht="14.25" customHeight="1">
      <c r="A520" s="29">
        <f>'до 150 кВт'!A520</f>
        <v>42847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50.71</v>
      </c>
      <c r="H520" s="17">
        <f t="shared" si="28"/>
        <v>1724.9500000000003</v>
      </c>
      <c r="I520" s="17">
        <f t="shared" si="29"/>
        <v>1931.2100000000003</v>
      </c>
      <c r="J520" s="17">
        <f t="shared" si="30"/>
        <v>2155.47</v>
      </c>
      <c r="K520" s="32">
        <f t="shared" si="31"/>
        <v>2473.6</v>
      </c>
    </row>
    <row r="521" spans="1:11" s="15" customFormat="1" ht="14.25" customHeight="1">
      <c r="A521" s="29">
        <f>'до 150 кВт'!A521</f>
        <v>42847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63.27</v>
      </c>
      <c r="H521" s="17">
        <f t="shared" si="28"/>
        <v>2134.3799999999997</v>
      </c>
      <c r="I521" s="17">
        <f t="shared" si="29"/>
        <v>2340.64</v>
      </c>
      <c r="J521" s="17">
        <f t="shared" si="30"/>
        <v>2564.8999999999996</v>
      </c>
      <c r="K521" s="32">
        <f t="shared" si="31"/>
        <v>2883.0299999999997</v>
      </c>
    </row>
    <row r="522" spans="1:11" s="15" customFormat="1" ht="14.25" customHeight="1">
      <c r="A522" s="29">
        <f>'до 150 кВт'!A522</f>
        <v>42847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63.46</v>
      </c>
      <c r="H522" s="17">
        <f aca="true" t="shared" si="32" ref="H522:H585">SUM($F522,$G522,$N$5,$N$7)</f>
        <v>2140.5699999999997</v>
      </c>
      <c r="I522" s="17">
        <f aca="true" t="shared" si="33" ref="I522:I585">SUM($F522,$G522,$O$5,$O$7)</f>
        <v>2346.83</v>
      </c>
      <c r="J522" s="17">
        <f aca="true" t="shared" si="34" ref="J522:J585">SUM($F522,$G522,$P$5,$P$7)</f>
        <v>2571.0899999999997</v>
      </c>
      <c r="K522" s="32">
        <f aca="true" t="shared" si="35" ref="K522:K585">SUM($F522,$G522,$Q$5,$Q$7)</f>
        <v>2889.22</v>
      </c>
    </row>
    <row r="523" spans="1:11" s="15" customFormat="1" ht="14.25" customHeight="1">
      <c r="A523" s="29">
        <f>'до 150 кВт'!A523</f>
        <v>42847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63.67</v>
      </c>
      <c r="H523" s="17">
        <f t="shared" si="32"/>
        <v>2147.3499999999995</v>
      </c>
      <c r="I523" s="17">
        <f t="shared" si="33"/>
        <v>2353.6099999999997</v>
      </c>
      <c r="J523" s="17">
        <f t="shared" si="34"/>
        <v>2577.8699999999994</v>
      </c>
      <c r="K523" s="32">
        <f t="shared" si="35"/>
        <v>2895.9999999999995</v>
      </c>
    </row>
    <row r="524" spans="1:11" s="15" customFormat="1" ht="14.25" customHeight="1">
      <c r="A524" s="29">
        <f>'до 150 кВт'!A524</f>
        <v>42847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63.67</v>
      </c>
      <c r="H524" s="17">
        <f t="shared" si="32"/>
        <v>2147.37</v>
      </c>
      <c r="I524" s="17">
        <f t="shared" si="33"/>
        <v>2353.63</v>
      </c>
      <c r="J524" s="17">
        <f t="shared" si="34"/>
        <v>2577.89</v>
      </c>
      <c r="K524" s="32">
        <f t="shared" si="35"/>
        <v>2896.02</v>
      </c>
    </row>
    <row r="525" spans="1:11" s="15" customFormat="1" ht="14.25" customHeight="1">
      <c r="A525" s="29">
        <f>'до 150 кВт'!A525</f>
        <v>42847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63.73</v>
      </c>
      <c r="H525" s="17">
        <f t="shared" si="32"/>
        <v>2149.2899999999995</v>
      </c>
      <c r="I525" s="17">
        <f t="shared" si="33"/>
        <v>2355.5499999999997</v>
      </c>
      <c r="J525" s="17">
        <f t="shared" si="34"/>
        <v>2579.8099999999995</v>
      </c>
      <c r="K525" s="32">
        <f t="shared" si="35"/>
        <v>2897.9399999999996</v>
      </c>
    </row>
    <row r="526" spans="1:11" s="15" customFormat="1" ht="14.25" customHeight="1">
      <c r="A526" s="29">
        <f>'до 150 кВт'!A526</f>
        <v>42847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63.7</v>
      </c>
      <c r="H526" s="17">
        <f t="shared" si="32"/>
        <v>2148.1499999999996</v>
      </c>
      <c r="I526" s="17">
        <f t="shared" si="33"/>
        <v>2354.41</v>
      </c>
      <c r="J526" s="17">
        <f t="shared" si="34"/>
        <v>2578.6699999999996</v>
      </c>
      <c r="K526" s="32">
        <f t="shared" si="35"/>
        <v>2896.7999999999997</v>
      </c>
    </row>
    <row r="527" spans="1:11" s="15" customFormat="1" ht="14.25" customHeight="1">
      <c r="A527" s="29">
        <f>'до 150 кВт'!A527</f>
        <v>42847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63.53</v>
      </c>
      <c r="H527" s="17">
        <f t="shared" si="32"/>
        <v>2142.6299999999997</v>
      </c>
      <c r="I527" s="17">
        <f t="shared" si="33"/>
        <v>2348.89</v>
      </c>
      <c r="J527" s="17">
        <f t="shared" si="34"/>
        <v>2573.1499999999996</v>
      </c>
      <c r="K527" s="32">
        <f t="shared" si="35"/>
        <v>2891.2799999999997</v>
      </c>
    </row>
    <row r="528" spans="1:11" s="15" customFormat="1" ht="14.25" customHeight="1">
      <c r="A528" s="29">
        <f>'до 150 кВт'!A528</f>
        <v>42847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63.48</v>
      </c>
      <c r="H528" s="17">
        <f t="shared" si="32"/>
        <v>2141.0099999999998</v>
      </c>
      <c r="I528" s="17">
        <f t="shared" si="33"/>
        <v>2347.27</v>
      </c>
      <c r="J528" s="17">
        <f t="shared" si="34"/>
        <v>2571.5299999999997</v>
      </c>
      <c r="K528" s="32">
        <f t="shared" si="35"/>
        <v>2889.66</v>
      </c>
    </row>
    <row r="529" spans="1:11" s="15" customFormat="1" ht="14.25" customHeight="1">
      <c r="A529" s="29">
        <f>'до 150 кВт'!A529</f>
        <v>42847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51.08</v>
      </c>
      <c r="H529" s="17">
        <f t="shared" si="32"/>
        <v>1736.92</v>
      </c>
      <c r="I529" s="17">
        <f t="shared" si="33"/>
        <v>1943.18</v>
      </c>
      <c r="J529" s="17">
        <f t="shared" si="34"/>
        <v>2167.4399999999996</v>
      </c>
      <c r="K529" s="32">
        <f t="shared" si="35"/>
        <v>2485.5699999999997</v>
      </c>
    </row>
    <row r="530" spans="1:11" s="15" customFormat="1" ht="14.25" customHeight="1">
      <c r="A530" s="29">
        <f>'до 150 кВт'!A530</f>
        <v>42847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63.4</v>
      </c>
      <c r="H530" s="17">
        <f t="shared" si="32"/>
        <v>2138.41</v>
      </c>
      <c r="I530" s="17">
        <f t="shared" si="33"/>
        <v>2344.67</v>
      </c>
      <c r="J530" s="17">
        <f t="shared" si="34"/>
        <v>2568.93</v>
      </c>
      <c r="K530" s="32">
        <f t="shared" si="35"/>
        <v>2887.06</v>
      </c>
    </row>
    <row r="531" spans="1:11" s="15" customFormat="1" ht="14.25" customHeight="1">
      <c r="A531" s="29">
        <f>'до 150 кВт'!A531</f>
        <v>42847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63.5</v>
      </c>
      <c r="H531" s="17">
        <f t="shared" si="32"/>
        <v>2141.71</v>
      </c>
      <c r="I531" s="17">
        <f t="shared" si="33"/>
        <v>2347.9700000000003</v>
      </c>
      <c r="J531" s="17">
        <f t="shared" si="34"/>
        <v>2572.23</v>
      </c>
      <c r="K531" s="32">
        <f t="shared" si="35"/>
        <v>2890.36</v>
      </c>
    </row>
    <row r="532" spans="1:11" s="15" customFormat="1" ht="14.25" customHeight="1">
      <c r="A532" s="29">
        <f>'до 150 кВт'!A532</f>
        <v>42847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63.86</v>
      </c>
      <c r="H532" s="17">
        <f t="shared" si="32"/>
        <v>2153.5499999999997</v>
      </c>
      <c r="I532" s="17">
        <f t="shared" si="33"/>
        <v>2359.81</v>
      </c>
      <c r="J532" s="17">
        <f t="shared" si="34"/>
        <v>2584.0699999999997</v>
      </c>
      <c r="K532" s="32">
        <f t="shared" si="35"/>
        <v>2902.2</v>
      </c>
    </row>
    <row r="533" spans="1:11" s="15" customFormat="1" ht="14.25" customHeight="1">
      <c r="A533" s="29">
        <f>'до 150 кВт'!A533</f>
        <v>42847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64.1</v>
      </c>
      <c r="H533" s="17">
        <f t="shared" si="32"/>
        <v>2161.2999999999997</v>
      </c>
      <c r="I533" s="17">
        <f t="shared" si="33"/>
        <v>2367.56</v>
      </c>
      <c r="J533" s="17">
        <f t="shared" si="34"/>
        <v>2591.8199999999997</v>
      </c>
      <c r="K533" s="32">
        <f t="shared" si="35"/>
        <v>2909.95</v>
      </c>
    </row>
    <row r="534" spans="1:11" s="15" customFormat="1" ht="14.25" customHeight="1">
      <c r="A534" s="29">
        <f>'до 150 кВт'!A534</f>
        <v>42847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53.84</v>
      </c>
      <c r="H534" s="17">
        <f t="shared" si="32"/>
        <v>1826.77</v>
      </c>
      <c r="I534" s="17">
        <f t="shared" si="33"/>
        <v>2033.03</v>
      </c>
      <c r="J534" s="17">
        <f t="shared" si="34"/>
        <v>2257.2899999999995</v>
      </c>
      <c r="K534" s="32">
        <f t="shared" si="35"/>
        <v>2575.4199999999996</v>
      </c>
    </row>
    <row r="535" spans="1:11" s="15" customFormat="1" ht="14.25" customHeight="1">
      <c r="A535" s="29">
        <f>'до 150 кВт'!A535</f>
        <v>42847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51.35</v>
      </c>
      <c r="H535" s="17">
        <f t="shared" si="32"/>
        <v>1745.6100000000001</v>
      </c>
      <c r="I535" s="17">
        <f t="shared" si="33"/>
        <v>1951.8700000000001</v>
      </c>
      <c r="J535" s="17">
        <f t="shared" si="34"/>
        <v>2176.1299999999997</v>
      </c>
      <c r="K535" s="32">
        <f t="shared" si="35"/>
        <v>2494.2599999999998</v>
      </c>
    </row>
    <row r="536" spans="1:11" s="15" customFormat="1" ht="14.25" customHeight="1">
      <c r="A536" s="29">
        <f>'до 150 кВт'!A536</f>
        <v>42847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50.95</v>
      </c>
      <c r="H536" s="17">
        <f t="shared" si="32"/>
        <v>1732.7200000000003</v>
      </c>
      <c r="I536" s="17">
        <f t="shared" si="33"/>
        <v>1938.9800000000002</v>
      </c>
      <c r="J536" s="17">
        <f t="shared" si="34"/>
        <v>2163.24</v>
      </c>
      <c r="K536" s="32">
        <f t="shared" si="35"/>
        <v>2481.37</v>
      </c>
    </row>
    <row r="537" spans="1:11" s="15" customFormat="1" ht="14.25" customHeight="1">
      <c r="A537" s="29">
        <f>'до 150 кВт'!A537</f>
        <v>42848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54.02</v>
      </c>
      <c r="H537" s="17">
        <f t="shared" si="32"/>
        <v>1832.66</v>
      </c>
      <c r="I537" s="17">
        <f t="shared" si="33"/>
        <v>2038.92</v>
      </c>
      <c r="J537" s="17">
        <f t="shared" si="34"/>
        <v>2263.18</v>
      </c>
      <c r="K537" s="32">
        <f t="shared" si="35"/>
        <v>2581.31</v>
      </c>
    </row>
    <row r="538" spans="1:11" s="15" customFormat="1" ht="14.25" customHeight="1">
      <c r="A538" s="29">
        <f>'до 150 кВт'!A538</f>
        <v>42848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50.73</v>
      </c>
      <c r="H538" s="17">
        <f t="shared" si="32"/>
        <v>1725.3500000000001</v>
      </c>
      <c r="I538" s="17">
        <f t="shared" si="33"/>
        <v>1931.6100000000001</v>
      </c>
      <c r="J538" s="17">
        <f t="shared" si="34"/>
        <v>2155.87</v>
      </c>
      <c r="K538" s="32">
        <f t="shared" si="35"/>
        <v>2474</v>
      </c>
    </row>
    <row r="539" spans="1:11" s="15" customFormat="1" ht="14.25" customHeight="1">
      <c r="A539" s="29">
        <f>'до 150 кВт'!A539</f>
        <v>42848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50.48</v>
      </c>
      <c r="H539" s="17">
        <f t="shared" si="32"/>
        <v>1717.3700000000001</v>
      </c>
      <c r="I539" s="17">
        <f t="shared" si="33"/>
        <v>1923.63</v>
      </c>
      <c r="J539" s="17">
        <f t="shared" si="34"/>
        <v>2147.89</v>
      </c>
      <c r="K539" s="32">
        <f t="shared" si="35"/>
        <v>2466.02</v>
      </c>
    </row>
    <row r="540" spans="1:11" s="15" customFormat="1" ht="14.25" customHeight="1">
      <c r="A540" s="29">
        <f>'до 150 кВт'!A540</f>
        <v>42848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50.32</v>
      </c>
      <c r="H540" s="17">
        <f t="shared" si="32"/>
        <v>1712.0800000000002</v>
      </c>
      <c r="I540" s="17">
        <f t="shared" si="33"/>
        <v>1918.3400000000001</v>
      </c>
      <c r="J540" s="17">
        <f t="shared" si="34"/>
        <v>2142.6</v>
      </c>
      <c r="K540" s="32">
        <f t="shared" si="35"/>
        <v>2460.73</v>
      </c>
    </row>
    <row r="541" spans="1:11" s="15" customFormat="1" ht="14.25" customHeight="1">
      <c r="A541" s="29">
        <f>'до 150 кВт'!A541</f>
        <v>42848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50.35</v>
      </c>
      <c r="H541" s="17">
        <f t="shared" si="32"/>
        <v>1713.1100000000001</v>
      </c>
      <c r="I541" s="17">
        <f t="shared" si="33"/>
        <v>1919.3700000000001</v>
      </c>
      <c r="J541" s="17">
        <f t="shared" si="34"/>
        <v>2143.6299999999997</v>
      </c>
      <c r="K541" s="32">
        <f t="shared" si="35"/>
        <v>2461.7599999999998</v>
      </c>
    </row>
    <row r="542" spans="1:11" s="15" customFormat="1" ht="14.25" customHeight="1">
      <c r="A542" s="29">
        <f>'до 150 кВт'!A542</f>
        <v>42848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50.34</v>
      </c>
      <c r="H542" s="17">
        <f t="shared" si="32"/>
        <v>1712.8500000000001</v>
      </c>
      <c r="I542" s="17">
        <f t="shared" si="33"/>
        <v>1919.1100000000001</v>
      </c>
      <c r="J542" s="17">
        <f t="shared" si="34"/>
        <v>2143.37</v>
      </c>
      <c r="K542" s="32">
        <f t="shared" si="35"/>
        <v>2461.5</v>
      </c>
    </row>
    <row r="543" spans="1:11" s="15" customFormat="1" ht="14.25" customHeight="1">
      <c r="A543" s="29">
        <f>'до 150 кВт'!A543</f>
        <v>42848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50.46</v>
      </c>
      <c r="H543" s="17">
        <f t="shared" si="32"/>
        <v>1716.8000000000002</v>
      </c>
      <c r="I543" s="17">
        <f t="shared" si="33"/>
        <v>1923.0600000000002</v>
      </c>
      <c r="J543" s="17">
        <f t="shared" si="34"/>
        <v>2147.3199999999997</v>
      </c>
      <c r="K543" s="32">
        <f t="shared" si="35"/>
        <v>2465.45</v>
      </c>
    </row>
    <row r="544" spans="1:11" s="15" customFormat="1" ht="14.25" customHeight="1">
      <c r="A544" s="29">
        <f>'до 150 кВт'!A544</f>
        <v>42848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50.65</v>
      </c>
      <c r="H544" s="17">
        <f t="shared" si="32"/>
        <v>1722.9700000000003</v>
      </c>
      <c r="I544" s="17">
        <f t="shared" si="33"/>
        <v>1929.2300000000002</v>
      </c>
      <c r="J544" s="17">
        <f t="shared" si="34"/>
        <v>2153.49</v>
      </c>
      <c r="K544" s="32">
        <f t="shared" si="35"/>
        <v>2471.62</v>
      </c>
    </row>
    <row r="545" spans="1:11" s="15" customFormat="1" ht="14.25" customHeight="1">
      <c r="A545" s="29">
        <f>'до 150 кВт'!A545</f>
        <v>42848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50.85</v>
      </c>
      <c r="H545" s="17">
        <f t="shared" si="32"/>
        <v>1729.46</v>
      </c>
      <c r="I545" s="17">
        <f t="shared" si="33"/>
        <v>1935.72</v>
      </c>
      <c r="J545" s="17">
        <f t="shared" si="34"/>
        <v>2159.9799999999996</v>
      </c>
      <c r="K545" s="32">
        <f t="shared" si="35"/>
        <v>2478.1099999999997</v>
      </c>
    </row>
    <row r="546" spans="1:11" s="15" customFormat="1" ht="14.25" customHeight="1">
      <c r="A546" s="29">
        <f>'до 150 кВт'!A546</f>
        <v>42848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50.96</v>
      </c>
      <c r="H546" s="17">
        <f t="shared" si="32"/>
        <v>1733.0300000000002</v>
      </c>
      <c r="I546" s="17">
        <f t="shared" si="33"/>
        <v>1939.2900000000002</v>
      </c>
      <c r="J546" s="17">
        <f t="shared" si="34"/>
        <v>2163.5499999999997</v>
      </c>
      <c r="K546" s="32">
        <f t="shared" si="35"/>
        <v>2481.68</v>
      </c>
    </row>
    <row r="547" spans="1:11" s="15" customFormat="1" ht="14.25" customHeight="1">
      <c r="A547" s="29">
        <f>'до 150 кВт'!A547</f>
        <v>42848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51.08</v>
      </c>
      <c r="H547" s="17">
        <f t="shared" si="32"/>
        <v>1737.02</v>
      </c>
      <c r="I547" s="17">
        <f t="shared" si="33"/>
        <v>1943.28</v>
      </c>
      <c r="J547" s="17">
        <f t="shared" si="34"/>
        <v>2167.5399999999995</v>
      </c>
      <c r="K547" s="32">
        <f t="shared" si="35"/>
        <v>2485.6699999999996</v>
      </c>
    </row>
    <row r="548" spans="1:11" s="15" customFormat="1" ht="14.25" customHeight="1">
      <c r="A548" s="29">
        <f>'до 150 кВт'!A548</f>
        <v>42848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51.06</v>
      </c>
      <c r="H548" s="17">
        <f t="shared" si="32"/>
        <v>1736.2600000000002</v>
      </c>
      <c r="I548" s="17">
        <f t="shared" si="33"/>
        <v>1942.5200000000002</v>
      </c>
      <c r="J548" s="17">
        <f t="shared" si="34"/>
        <v>2166.7799999999997</v>
      </c>
      <c r="K548" s="32">
        <f t="shared" si="35"/>
        <v>2484.91</v>
      </c>
    </row>
    <row r="549" spans="1:11" s="15" customFormat="1" ht="14.25" customHeight="1">
      <c r="A549" s="29">
        <f>'до 150 кВт'!A549</f>
        <v>42848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51.03</v>
      </c>
      <c r="H549" s="17">
        <f t="shared" si="32"/>
        <v>1735.2300000000002</v>
      </c>
      <c r="I549" s="17">
        <f t="shared" si="33"/>
        <v>1941.4900000000002</v>
      </c>
      <c r="J549" s="17">
        <f t="shared" si="34"/>
        <v>2165.75</v>
      </c>
      <c r="K549" s="32">
        <f t="shared" si="35"/>
        <v>2483.88</v>
      </c>
    </row>
    <row r="550" spans="1:11" s="15" customFormat="1" ht="14.25" customHeight="1">
      <c r="A550" s="29">
        <f>'до 150 кВт'!A550</f>
        <v>42848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54.25</v>
      </c>
      <c r="H550" s="17">
        <f t="shared" si="32"/>
        <v>1840.3500000000001</v>
      </c>
      <c r="I550" s="17">
        <f t="shared" si="33"/>
        <v>2046.6100000000001</v>
      </c>
      <c r="J550" s="17">
        <f t="shared" si="34"/>
        <v>2270.87</v>
      </c>
      <c r="K550" s="32">
        <f t="shared" si="35"/>
        <v>2589</v>
      </c>
    </row>
    <row r="551" spans="1:11" s="15" customFormat="1" ht="14.25" customHeight="1">
      <c r="A551" s="29">
        <f>'до 150 кВт'!A551</f>
        <v>42848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54.29</v>
      </c>
      <c r="H551" s="17">
        <f t="shared" si="32"/>
        <v>1841.69</v>
      </c>
      <c r="I551" s="17">
        <f t="shared" si="33"/>
        <v>2047.95</v>
      </c>
      <c r="J551" s="17">
        <f t="shared" si="34"/>
        <v>2272.2099999999996</v>
      </c>
      <c r="K551" s="32">
        <f t="shared" si="35"/>
        <v>2590.3399999999997</v>
      </c>
    </row>
    <row r="552" spans="1:11" s="15" customFormat="1" ht="14.25" customHeight="1">
      <c r="A552" s="29">
        <f>'до 150 кВт'!A552</f>
        <v>42848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54.33</v>
      </c>
      <c r="H552" s="17">
        <f t="shared" si="32"/>
        <v>1842.75</v>
      </c>
      <c r="I552" s="17">
        <f t="shared" si="33"/>
        <v>2049.0099999999998</v>
      </c>
      <c r="J552" s="17">
        <f t="shared" si="34"/>
        <v>2273.2699999999995</v>
      </c>
      <c r="K552" s="32">
        <f t="shared" si="35"/>
        <v>2591.3999999999996</v>
      </c>
    </row>
    <row r="553" spans="1:11" s="15" customFormat="1" ht="14.25" customHeight="1">
      <c r="A553" s="29">
        <f>'до 150 кВт'!A553</f>
        <v>42848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51.03</v>
      </c>
      <c r="H553" s="17">
        <f t="shared" si="32"/>
        <v>1735.2800000000002</v>
      </c>
      <c r="I553" s="17">
        <f t="shared" si="33"/>
        <v>1941.5400000000002</v>
      </c>
      <c r="J553" s="17">
        <f t="shared" si="34"/>
        <v>2165.7999999999997</v>
      </c>
      <c r="K553" s="32">
        <f t="shared" si="35"/>
        <v>2483.93</v>
      </c>
    </row>
    <row r="554" spans="1:11" s="15" customFormat="1" ht="14.25" customHeight="1">
      <c r="A554" s="29">
        <f>'до 150 кВт'!A554</f>
        <v>42848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50.93</v>
      </c>
      <c r="H554" s="17">
        <f t="shared" si="32"/>
        <v>1731.9500000000003</v>
      </c>
      <c r="I554" s="17">
        <f t="shared" si="33"/>
        <v>1938.2100000000003</v>
      </c>
      <c r="J554" s="17">
        <f t="shared" si="34"/>
        <v>2162.47</v>
      </c>
      <c r="K554" s="32">
        <f t="shared" si="35"/>
        <v>2480.6</v>
      </c>
    </row>
    <row r="555" spans="1:11" s="15" customFormat="1" ht="14.25" customHeight="1">
      <c r="A555" s="29">
        <f>'до 150 кВт'!A555</f>
        <v>42848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51.13</v>
      </c>
      <c r="H555" s="17">
        <f t="shared" si="32"/>
        <v>1738.6600000000003</v>
      </c>
      <c r="I555" s="17">
        <f t="shared" si="33"/>
        <v>1944.9200000000003</v>
      </c>
      <c r="J555" s="17">
        <f t="shared" si="34"/>
        <v>2169.18</v>
      </c>
      <c r="K555" s="32">
        <f t="shared" si="35"/>
        <v>2487.31</v>
      </c>
    </row>
    <row r="556" spans="1:11" s="15" customFormat="1" ht="14.25" customHeight="1">
      <c r="A556" s="29">
        <f>'до 150 кВт'!A556</f>
        <v>42848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53.63</v>
      </c>
      <c r="H556" s="17">
        <f t="shared" si="32"/>
        <v>1820.0400000000002</v>
      </c>
      <c r="I556" s="17">
        <f t="shared" si="33"/>
        <v>2026.3000000000002</v>
      </c>
      <c r="J556" s="17">
        <f t="shared" si="34"/>
        <v>2250.56</v>
      </c>
      <c r="K556" s="32">
        <f t="shared" si="35"/>
        <v>2568.69</v>
      </c>
    </row>
    <row r="557" spans="1:11" s="15" customFormat="1" ht="14.25" customHeight="1">
      <c r="A557" s="29">
        <f>'до 150 кВт'!A557</f>
        <v>42848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55.23</v>
      </c>
      <c r="H557" s="17">
        <f t="shared" si="32"/>
        <v>1872.1800000000003</v>
      </c>
      <c r="I557" s="17">
        <f t="shared" si="33"/>
        <v>2078.44</v>
      </c>
      <c r="J557" s="17">
        <f t="shared" si="34"/>
        <v>2302.7</v>
      </c>
      <c r="K557" s="32">
        <f t="shared" si="35"/>
        <v>2620.83</v>
      </c>
    </row>
    <row r="558" spans="1:11" s="15" customFormat="1" ht="14.25" customHeight="1">
      <c r="A558" s="29">
        <f>'до 150 кВт'!A558</f>
        <v>42848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55.1</v>
      </c>
      <c r="H558" s="17">
        <f t="shared" si="32"/>
        <v>1867.97</v>
      </c>
      <c r="I558" s="17">
        <f t="shared" si="33"/>
        <v>2074.2299999999996</v>
      </c>
      <c r="J558" s="17">
        <f t="shared" si="34"/>
        <v>2298.49</v>
      </c>
      <c r="K558" s="32">
        <f t="shared" si="35"/>
        <v>2616.62</v>
      </c>
    </row>
    <row r="559" spans="1:11" s="15" customFormat="1" ht="14.25" customHeight="1">
      <c r="A559" s="29">
        <f>'до 150 кВт'!A559</f>
        <v>42848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51.18</v>
      </c>
      <c r="H559" s="17">
        <f t="shared" si="32"/>
        <v>1740.3000000000002</v>
      </c>
      <c r="I559" s="17">
        <f t="shared" si="33"/>
        <v>1946.5600000000002</v>
      </c>
      <c r="J559" s="17">
        <f t="shared" si="34"/>
        <v>2170.8199999999997</v>
      </c>
      <c r="K559" s="32">
        <f t="shared" si="35"/>
        <v>2488.95</v>
      </c>
    </row>
    <row r="560" spans="1:11" s="15" customFormat="1" ht="14.25" customHeight="1">
      <c r="A560" s="29">
        <f>'до 150 кВт'!A560</f>
        <v>42848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50.84</v>
      </c>
      <c r="H560" s="17">
        <f t="shared" si="32"/>
        <v>1728.95</v>
      </c>
      <c r="I560" s="17">
        <f t="shared" si="33"/>
        <v>1935.21</v>
      </c>
      <c r="J560" s="17">
        <f t="shared" si="34"/>
        <v>2159.47</v>
      </c>
      <c r="K560" s="32">
        <f t="shared" si="35"/>
        <v>2477.6</v>
      </c>
    </row>
    <row r="561" spans="1:11" s="15" customFormat="1" ht="14.25" customHeight="1">
      <c r="A561" s="29">
        <f>'до 150 кВт'!A561</f>
        <v>42849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53.93</v>
      </c>
      <c r="H561" s="17">
        <f t="shared" si="32"/>
        <v>1829.7300000000002</v>
      </c>
      <c r="I561" s="17">
        <f t="shared" si="33"/>
        <v>2035.9900000000002</v>
      </c>
      <c r="J561" s="17">
        <f t="shared" si="34"/>
        <v>2260.25</v>
      </c>
      <c r="K561" s="32">
        <f t="shared" si="35"/>
        <v>2578.38</v>
      </c>
    </row>
    <row r="562" spans="1:11" s="15" customFormat="1" ht="14.25" customHeight="1">
      <c r="A562" s="29">
        <f>'до 150 кВт'!A562</f>
        <v>42849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50.53</v>
      </c>
      <c r="H562" s="17">
        <f t="shared" si="32"/>
        <v>1719.0900000000001</v>
      </c>
      <c r="I562" s="17">
        <f t="shared" si="33"/>
        <v>1925.3500000000001</v>
      </c>
      <c r="J562" s="17">
        <f t="shared" si="34"/>
        <v>2149.6099999999997</v>
      </c>
      <c r="K562" s="32">
        <f t="shared" si="35"/>
        <v>2467.74</v>
      </c>
    </row>
    <row r="563" spans="1:11" s="15" customFormat="1" ht="14.25" customHeight="1">
      <c r="A563" s="29">
        <f>'до 150 кВт'!A563</f>
        <v>42849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50.33</v>
      </c>
      <c r="H563" s="17">
        <f t="shared" si="32"/>
        <v>1712.5900000000001</v>
      </c>
      <c r="I563" s="17">
        <f t="shared" si="33"/>
        <v>1918.8500000000001</v>
      </c>
      <c r="J563" s="17">
        <f t="shared" si="34"/>
        <v>2143.1099999999997</v>
      </c>
      <c r="K563" s="32">
        <f t="shared" si="35"/>
        <v>2461.24</v>
      </c>
    </row>
    <row r="564" spans="1:11" s="15" customFormat="1" ht="14.25" customHeight="1">
      <c r="A564" s="29">
        <f>'до 150 кВт'!A564</f>
        <v>42849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51.33</v>
      </c>
      <c r="H564" s="17">
        <f t="shared" si="32"/>
        <v>1745.02</v>
      </c>
      <c r="I564" s="17">
        <f t="shared" si="33"/>
        <v>1951.28</v>
      </c>
      <c r="J564" s="17">
        <f t="shared" si="34"/>
        <v>2175.5399999999995</v>
      </c>
      <c r="K564" s="32">
        <f t="shared" si="35"/>
        <v>2493.6699999999996</v>
      </c>
    </row>
    <row r="565" spans="1:11" s="15" customFormat="1" ht="14.25" customHeight="1">
      <c r="A565" s="29">
        <f>'до 150 кВт'!A565</f>
        <v>42849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50.34</v>
      </c>
      <c r="H565" s="17">
        <f t="shared" si="32"/>
        <v>1712.8200000000002</v>
      </c>
      <c r="I565" s="17">
        <f t="shared" si="33"/>
        <v>1919.0800000000002</v>
      </c>
      <c r="J565" s="17">
        <f t="shared" si="34"/>
        <v>2143.3399999999997</v>
      </c>
      <c r="K565" s="32">
        <f t="shared" si="35"/>
        <v>2461.47</v>
      </c>
    </row>
    <row r="566" spans="1:11" s="15" customFormat="1" ht="14.25" customHeight="1">
      <c r="A566" s="29">
        <f>'до 150 кВт'!A566</f>
        <v>42849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50.34</v>
      </c>
      <c r="H566" s="17">
        <f t="shared" si="32"/>
        <v>1712.73</v>
      </c>
      <c r="I566" s="17">
        <f t="shared" si="33"/>
        <v>1918.99</v>
      </c>
      <c r="J566" s="17">
        <f t="shared" si="34"/>
        <v>2143.2499999999995</v>
      </c>
      <c r="K566" s="32">
        <f t="shared" si="35"/>
        <v>2461.3799999999997</v>
      </c>
    </row>
    <row r="567" spans="1:11" s="15" customFormat="1" ht="14.25" customHeight="1">
      <c r="A567" s="29">
        <f>'до 150 кВт'!A567</f>
        <v>42849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50.58</v>
      </c>
      <c r="H567" s="17">
        <f t="shared" si="32"/>
        <v>1720.5800000000002</v>
      </c>
      <c r="I567" s="17">
        <f t="shared" si="33"/>
        <v>1926.8400000000001</v>
      </c>
      <c r="J567" s="17">
        <f t="shared" si="34"/>
        <v>2151.1</v>
      </c>
      <c r="K567" s="32">
        <f t="shared" si="35"/>
        <v>2469.23</v>
      </c>
    </row>
    <row r="568" spans="1:11" s="15" customFormat="1" ht="14.25" customHeight="1">
      <c r="A568" s="29">
        <f>'до 150 кВт'!A568</f>
        <v>42849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51.17</v>
      </c>
      <c r="H568" s="17">
        <f t="shared" si="32"/>
        <v>1739.8500000000001</v>
      </c>
      <c r="I568" s="17">
        <f t="shared" si="33"/>
        <v>1946.1100000000001</v>
      </c>
      <c r="J568" s="17">
        <f t="shared" si="34"/>
        <v>2170.37</v>
      </c>
      <c r="K568" s="32">
        <f t="shared" si="35"/>
        <v>2488.5</v>
      </c>
    </row>
    <row r="569" spans="1:11" s="15" customFormat="1" ht="14.25" customHeight="1">
      <c r="A569" s="29">
        <f>'до 150 кВт'!A569</f>
        <v>42849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52.21</v>
      </c>
      <c r="H569" s="17">
        <f t="shared" si="32"/>
        <v>1773.7300000000002</v>
      </c>
      <c r="I569" s="17">
        <f t="shared" si="33"/>
        <v>1979.9900000000002</v>
      </c>
      <c r="J569" s="17">
        <f t="shared" si="34"/>
        <v>2204.25</v>
      </c>
      <c r="K569" s="32">
        <f t="shared" si="35"/>
        <v>2522.38</v>
      </c>
    </row>
    <row r="570" spans="1:11" s="15" customFormat="1" ht="14.25" customHeight="1">
      <c r="A570" s="29">
        <f>'до 150 кВт'!A570</f>
        <v>42849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52.92</v>
      </c>
      <c r="H570" s="17">
        <f t="shared" si="32"/>
        <v>1797.0100000000002</v>
      </c>
      <c r="I570" s="17">
        <f t="shared" si="33"/>
        <v>2003.2700000000002</v>
      </c>
      <c r="J570" s="17">
        <f t="shared" si="34"/>
        <v>2227.5299999999997</v>
      </c>
      <c r="K570" s="32">
        <f t="shared" si="35"/>
        <v>2545.66</v>
      </c>
    </row>
    <row r="571" spans="1:11" s="15" customFormat="1" ht="14.25" customHeight="1">
      <c r="A571" s="29">
        <f>'до 150 кВт'!A571</f>
        <v>42849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52.99</v>
      </c>
      <c r="H571" s="17">
        <f t="shared" si="32"/>
        <v>1799.2100000000003</v>
      </c>
      <c r="I571" s="17">
        <f t="shared" si="33"/>
        <v>2005.4700000000003</v>
      </c>
      <c r="J571" s="17">
        <f t="shared" si="34"/>
        <v>2229.73</v>
      </c>
      <c r="K571" s="32">
        <f t="shared" si="35"/>
        <v>2547.86</v>
      </c>
    </row>
    <row r="572" spans="1:11" s="15" customFormat="1" ht="14.25" customHeight="1">
      <c r="A572" s="29">
        <f>'до 150 кВт'!A572</f>
        <v>42849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52.5</v>
      </c>
      <c r="H572" s="17">
        <f t="shared" si="32"/>
        <v>1783.19</v>
      </c>
      <c r="I572" s="17">
        <f t="shared" si="33"/>
        <v>1989.45</v>
      </c>
      <c r="J572" s="17">
        <f t="shared" si="34"/>
        <v>2213.7099999999996</v>
      </c>
      <c r="K572" s="32">
        <f t="shared" si="35"/>
        <v>2531.8399999999997</v>
      </c>
    </row>
    <row r="573" spans="1:11" s="15" customFormat="1" ht="14.25" customHeight="1">
      <c r="A573" s="29">
        <f>'до 150 кВт'!A573</f>
        <v>42849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52.24</v>
      </c>
      <c r="H573" s="17">
        <f t="shared" si="32"/>
        <v>1774.7400000000002</v>
      </c>
      <c r="I573" s="17">
        <f t="shared" si="33"/>
        <v>1981.0000000000002</v>
      </c>
      <c r="J573" s="17">
        <f t="shared" si="34"/>
        <v>2205.2599999999998</v>
      </c>
      <c r="K573" s="32">
        <f t="shared" si="35"/>
        <v>2523.39</v>
      </c>
    </row>
    <row r="574" spans="1:11" s="15" customFormat="1" ht="14.25" customHeight="1">
      <c r="A574" s="29">
        <f>'до 150 кВт'!A574</f>
        <v>42849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52.31</v>
      </c>
      <c r="H574" s="17">
        <f t="shared" si="32"/>
        <v>1777.1200000000001</v>
      </c>
      <c r="I574" s="17">
        <f t="shared" si="33"/>
        <v>1983.38</v>
      </c>
      <c r="J574" s="17">
        <f t="shared" si="34"/>
        <v>2207.64</v>
      </c>
      <c r="K574" s="32">
        <f t="shared" si="35"/>
        <v>2525.77</v>
      </c>
    </row>
    <row r="575" spans="1:11" s="15" customFormat="1" ht="14.25" customHeight="1">
      <c r="A575" s="29">
        <f>'до 150 кВт'!A575</f>
        <v>42849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52.39</v>
      </c>
      <c r="H575" s="17">
        <f t="shared" si="32"/>
        <v>1779.5900000000004</v>
      </c>
      <c r="I575" s="17">
        <f t="shared" si="33"/>
        <v>1985.8500000000004</v>
      </c>
      <c r="J575" s="17">
        <f t="shared" si="34"/>
        <v>2210.11</v>
      </c>
      <c r="K575" s="32">
        <f t="shared" si="35"/>
        <v>2528.2400000000002</v>
      </c>
    </row>
    <row r="576" spans="1:11" s="15" customFormat="1" ht="14.25" customHeight="1">
      <c r="A576" s="29">
        <f>'до 150 кВт'!A576</f>
        <v>42849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53.34</v>
      </c>
      <c r="H576" s="17">
        <f t="shared" si="32"/>
        <v>1810.69</v>
      </c>
      <c r="I576" s="17">
        <f t="shared" si="33"/>
        <v>2016.95</v>
      </c>
      <c r="J576" s="17">
        <f t="shared" si="34"/>
        <v>2241.2099999999996</v>
      </c>
      <c r="K576" s="32">
        <f t="shared" si="35"/>
        <v>2559.3399999999997</v>
      </c>
    </row>
    <row r="577" spans="1:11" s="15" customFormat="1" ht="14.25" customHeight="1">
      <c r="A577" s="29">
        <f>'до 150 кВт'!A577</f>
        <v>42849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53.16</v>
      </c>
      <c r="H577" s="17">
        <f t="shared" si="32"/>
        <v>1804.7000000000003</v>
      </c>
      <c r="I577" s="17">
        <f t="shared" si="33"/>
        <v>2010.9600000000003</v>
      </c>
      <c r="J577" s="17">
        <f t="shared" si="34"/>
        <v>2235.22</v>
      </c>
      <c r="K577" s="32">
        <f t="shared" si="35"/>
        <v>2553.35</v>
      </c>
    </row>
    <row r="578" spans="1:11" s="15" customFormat="1" ht="14.25" customHeight="1">
      <c r="A578" s="29">
        <f>'до 150 кВт'!A578</f>
        <v>42849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52.99</v>
      </c>
      <c r="H578" s="17">
        <f t="shared" si="32"/>
        <v>1799.14</v>
      </c>
      <c r="I578" s="17">
        <f t="shared" si="33"/>
        <v>2005.4</v>
      </c>
      <c r="J578" s="17">
        <f t="shared" si="34"/>
        <v>2229.66</v>
      </c>
      <c r="K578" s="32">
        <f t="shared" si="35"/>
        <v>2547.79</v>
      </c>
    </row>
    <row r="579" spans="1:11" s="15" customFormat="1" ht="14.25" customHeight="1">
      <c r="A579" s="29">
        <f>'до 150 кВт'!A579</f>
        <v>42849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51.71</v>
      </c>
      <c r="H579" s="17">
        <f t="shared" si="32"/>
        <v>1757.4900000000002</v>
      </c>
      <c r="I579" s="17">
        <f t="shared" si="33"/>
        <v>1963.7500000000002</v>
      </c>
      <c r="J579" s="17">
        <f t="shared" si="34"/>
        <v>2188.0099999999998</v>
      </c>
      <c r="K579" s="32">
        <f t="shared" si="35"/>
        <v>2506.14</v>
      </c>
    </row>
    <row r="580" spans="1:11" s="15" customFormat="1" ht="14.25" customHeight="1">
      <c r="A580" s="29">
        <f>'до 150 кВт'!A580</f>
        <v>42849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54.16</v>
      </c>
      <c r="H580" s="17">
        <f t="shared" si="32"/>
        <v>1837.3000000000002</v>
      </c>
      <c r="I580" s="17">
        <f t="shared" si="33"/>
        <v>2043.5600000000002</v>
      </c>
      <c r="J580" s="17">
        <f t="shared" si="34"/>
        <v>2267.8199999999997</v>
      </c>
      <c r="K580" s="32">
        <f t="shared" si="35"/>
        <v>2585.95</v>
      </c>
    </row>
    <row r="581" spans="1:11" s="15" customFormat="1" ht="14.25" customHeight="1">
      <c r="A581" s="29">
        <f>'до 150 кВт'!A581</f>
        <v>42849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55.5</v>
      </c>
      <c r="H581" s="17">
        <f t="shared" si="32"/>
        <v>1881.0000000000002</v>
      </c>
      <c r="I581" s="17">
        <f t="shared" si="33"/>
        <v>2087.2599999999998</v>
      </c>
      <c r="J581" s="17">
        <f t="shared" si="34"/>
        <v>2311.52</v>
      </c>
      <c r="K581" s="32">
        <f t="shared" si="35"/>
        <v>2629.65</v>
      </c>
    </row>
    <row r="582" spans="1:11" s="15" customFormat="1" ht="14.25" customHeight="1">
      <c r="A582" s="29">
        <f>'до 150 кВт'!A582</f>
        <v>42849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55.77</v>
      </c>
      <c r="H582" s="17">
        <f t="shared" si="32"/>
        <v>1889.8100000000002</v>
      </c>
      <c r="I582" s="17">
        <f t="shared" si="33"/>
        <v>2096.0699999999997</v>
      </c>
      <c r="J582" s="17">
        <f t="shared" si="34"/>
        <v>2320.33</v>
      </c>
      <c r="K582" s="32">
        <f t="shared" si="35"/>
        <v>2638.46</v>
      </c>
    </row>
    <row r="583" spans="1:11" s="15" customFormat="1" ht="14.25" customHeight="1">
      <c r="A583" s="29">
        <f>'до 150 кВт'!A583</f>
        <v>42849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54.12</v>
      </c>
      <c r="H583" s="17">
        <f t="shared" si="32"/>
        <v>1836.0800000000002</v>
      </c>
      <c r="I583" s="17">
        <f t="shared" si="33"/>
        <v>2042.3400000000001</v>
      </c>
      <c r="J583" s="17">
        <f t="shared" si="34"/>
        <v>2266.6</v>
      </c>
      <c r="K583" s="32">
        <f t="shared" si="35"/>
        <v>2584.73</v>
      </c>
    </row>
    <row r="584" spans="1:11" s="15" customFormat="1" ht="14.25" customHeight="1">
      <c r="A584" s="29">
        <f>'до 150 кВт'!A584</f>
        <v>42849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50.99</v>
      </c>
      <c r="H584" s="17">
        <f t="shared" si="32"/>
        <v>1733.9500000000003</v>
      </c>
      <c r="I584" s="17">
        <f t="shared" si="33"/>
        <v>1940.2100000000003</v>
      </c>
      <c r="J584" s="17">
        <f t="shared" si="34"/>
        <v>2164.47</v>
      </c>
      <c r="K584" s="32">
        <f t="shared" si="35"/>
        <v>2482.6</v>
      </c>
    </row>
    <row r="585" spans="1:11" s="15" customFormat="1" ht="14.25" customHeight="1">
      <c r="A585" s="29">
        <f>'до 150 кВт'!A585</f>
        <v>42850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49.54</v>
      </c>
      <c r="H585" s="17">
        <f t="shared" si="32"/>
        <v>1686.5800000000002</v>
      </c>
      <c r="I585" s="17">
        <f t="shared" si="33"/>
        <v>1892.8400000000001</v>
      </c>
      <c r="J585" s="17">
        <f t="shared" si="34"/>
        <v>2117.1</v>
      </c>
      <c r="K585" s="32">
        <f t="shared" si="35"/>
        <v>2435.23</v>
      </c>
    </row>
    <row r="586" spans="1:11" s="15" customFormat="1" ht="14.25" customHeight="1">
      <c r="A586" s="29">
        <f>'до 150 кВт'!A586</f>
        <v>42850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49.22</v>
      </c>
      <c r="H586" s="17">
        <f aca="true" t="shared" si="36" ref="H586:H649">SUM($F586,$G586,$N$5,$N$7)</f>
        <v>1676.2700000000002</v>
      </c>
      <c r="I586" s="17">
        <f aca="true" t="shared" si="37" ref="I586:I649">SUM($F586,$G586,$O$5,$O$7)</f>
        <v>1882.5300000000002</v>
      </c>
      <c r="J586" s="17">
        <f aca="true" t="shared" si="38" ref="J586:J649">SUM($F586,$G586,$P$5,$P$7)</f>
        <v>2106.79</v>
      </c>
      <c r="K586" s="32">
        <f aca="true" t="shared" si="39" ref="K586:K649">SUM($F586,$G586,$Q$5,$Q$7)</f>
        <v>2424.92</v>
      </c>
    </row>
    <row r="587" spans="1:11" s="15" customFormat="1" ht="14.25" customHeight="1">
      <c r="A587" s="29">
        <f>'до 150 кВт'!A587</f>
        <v>42850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49.1</v>
      </c>
      <c r="H587" s="17">
        <f t="shared" si="36"/>
        <v>1672.28</v>
      </c>
      <c r="I587" s="17">
        <f t="shared" si="37"/>
        <v>1878.54</v>
      </c>
      <c r="J587" s="17">
        <f t="shared" si="38"/>
        <v>2102.7999999999997</v>
      </c>
      <c r="K587" s="32">
        <f t="shared" si="39"/>
        <v>2420.93</v>
      </c>
    </row>
    <row r="588" spans="1:11" s="15" customFormat="1" ht="14.25" customHeight="1">
      <c r="A588" s="29">
        <f>'до 150 кВт'!A588</f>
        <v>42850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49.06</v>
      </c>
      <c r="H588" s="17">
        <f t="shared" si="36"/>
        <v>1671.15</v>
      </c>
      <c r="I588" s="17">
        <f t="shared" si="37"/>
        <v>1877.41</v>
      </c>
      <c r="J588" s="17">
        <f t="shared" si="38"/>
        <v>2101.6699999999996</v>
      </c>
      <c r="K588" s="32">
        <f t="shared" si="39"/>
        <v>2419.7999999999997</v>
      </c>
    </row>
    <row r="589" spans="1:11" s="15" customFormat="1" ht="14.25" customHeight="1">
      <c r="A589" s="29">
        <f>'до 150 кВт'!A589</f>
        <v>42850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49.17</v>
      </c>
      <c r="H589" s="17">
        <f t="shared" si="36"/>
        <v>1674.7600000000002</v>
      </c>
      <c r="I589" s="17">
        <f t="shared" si="37"/>
        <v>1881.0200000000002</v>
      </c>
      <c r="J589" s="17">
        <f t="shared" si="38"/>
        <v>2105.2799999999997</v>
      </c>
      <c r="K589" s="32">
        <f t="shared" si="39"/>
        <v>2423.41</v>
      </c>
    </row>
    <row r="590" spans="1:11" s="15" customFormat="1" ht="14.25" customHeight="1">
      <c r="A590" s="29">
        <f>'до 150 кВт'!A590</f>
        <v>42850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49.32</v>
      </c>
      <c r="H590" s="17">
        <f t="shared" si="36"/>
        <v>1679.48</v>
      </c>
      <c r="I590" s="17">
        <f t="shared" si="37"/>
        <v>1885.74</v>
      </c>
      <c r="J590" s="17">
        <f t="shared" si="38"/>
        <v>2109.9999999999995</v>
      </c>
      <c r="K590" s="32">
        <f t="shared" si="39"/>
        <v>2428.1299999999997</v>
      </c>
    </row>
    <row r="591" spans="1:11" s="15" customFormat="1" ht="14.25" customHeight="1">
      <c r="A591" s="29">
        <f>'до 150 кВт'!A591</f>
        <v>42850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50.56</v>
      </c>
      <c r="H591" s="17">
        <f t="shared" si="36"/>
        <v>1719.99</v>
      </c>
      <c r="I591" s="17">
        <f t="shared" si="37"/>
        <v>1926.25</v>
      </c>
      <c r="J591" s="17">
        <f t="shared" si="38"/>
        <v>2150.5099999999998</v>
      </c>
      <c r="K591" s="32">
        <f t="shared" si="39"/>
        <v>2468.64</v>
      </c>
    </row>
    <row r="592" spans="1:11" s="15" customFormat="1" ht="14.25" customHeight="1">
      <c r="A592" s="29">
        <f>'до 150 кВт'!A592</f>
        <v>42850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51.14</v>
      </c>
      <c r="H592" s="17">
        <f t="shared" si="36"/>
        <v>1738.7100000000003</v>
      </c>
      <c r="I592" s="17">
        <f t="shared" si="37"/>
        <v>1944.9700000000003</v>
      </c>
      <c r="J592" s="17">
        <f t="shared" si="38"/>
        <v>2169.23</v>
      </c>
      <c r="K592" s="32">
        <f t="shared" si="39"/>
        <v>2487.36</v>
      </c>
    </row>
    <row r="593" spans="1:11" s="15" customFormat="1" ht="14.25" customHeight="1">
      <c r="A593" s="29">
        <f>'до 150 кВт'!A593</f>
        <v>42850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54.39</v>
      </c>
      <c r="H593" s="17">
        <f t="shared" si="36"/>
        <v>1844.9000000000003</v>
      </c>
      <c r="I593" s="17">
        <f t="shared" si="37"/>
        <v>2051.1600000000003</v>
      </c>
      <c r="J593" s="17">
        <f t="shared" si="38"/>
        <v>2275.42</v>
      </c>
      <c r="K593" s="32">
        <f t="shared" si="39"/>
        <v>2593.55</v>
      </c>
    </row>
    <row r="594" spans="1:11" s="15" customFormat="1" ht="14.25" customHeight="1">
      <c r="A594" s="29">
        <f>'до 150 кВт'!A594</f>
        <v>42850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54.61</v>
      </c>
      <c r="H594" s="17">
        <f t="shared" si="36"/>
        <v>1852.04</v>
      </c>
      <c r="I594" s="17">
        <f t="shared" si="37"/>
        <v>2058.2999999999997</v>
      </c>
      <c r="J594" s="17">
        <f t="shared" si="38"/>
        <v>2282.5599999999995</v>
      </c>
      <c r="K594" s="32">
        <f t="shared" si="39"/>
        <v>2600.6899999999996</v>
      </c>
    </row>
    <row r="595" spans="1:11" s="15" customFormat="1" ht="14.25" customHeight="1">
      <c r="A595" s="29">
        <f>'до 150 кВт'!A595</f>
        <v>42850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54.82</v>
      </c>
      <c r="H595" s="17">
        <f t="shared" si="36"/>
        <v>1858.69</v>
      </c>
      <c r="I595" s="17">
        <f t="shared" si="37"/>
        <v>2064.95</v>
      </c>
      <c r="J595" s="17">
        <f t="shared" si="38"/>
        <v>2289.2099999999996</v>
      </c>
      <c r="K595" s="32">
        <f t="shared" si="39"/>
        <v>2607.3399999999997</v>
      </c>
    </row>
    <row r="596" spans="1:11" s="15" customFormat="1" ht="14.25" customHeight="1">
      <c r="A596" s="29">
        <f>'до 150 кВт'!A596</f>
        <v>42850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54.28</v>
      </c>
      <c r="H596" s="17">
        <f t="shared" si="36"/>
        <v>1841.2900000000002</v>
      </c>
      <c r="I596" s="17">
        <f t="shared" si="37"/>
        <v>2047.5500000000002</v>
      </c>
      <c r="J596" s="17">
        <f t="shared" si="38"/>
        <v>2271.81</v>
      </c>
      <c r="K596" s="32">
        <f t="shared" si="39"/>
        <v>2589.94</v>
      </c>
    </row>
    <row r="597" spans="1:11" s="15" customFormat="1" ht="14.25" customHeight="1">
      <c r="A597" s="29">
        <f>'до 150 кВт'!A597</f>
        <v>42850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54.16</v>
      </c>
      <c r="H597" s="17">
        <f t="shared" si="36"/>
        <v>1837.3600000000004</v>
      </c>
      <c r="I597" s="17">
        <f t="shared" si="37"/>
        <v>2043.6200000000003</v>
      </c>
      <c r="J597" s="17">
        <f t="shared" si="38"/>
        <v>2267.88</v>
      </c>
      <c r="K597" s="32">
        <f t="shared" si="39"/>
        <v>2586.01</v>
      </c>
    </row>
    <row r="598" spans="1:11" s="15" customFormat="1" ht="14.25" customHeight="1">
      <c r="A598" s="29">
        <f>'до 150 кВт'!A598</f>
        <v>42850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54.05</v>
      </c>
      <c r="H598" s="17">
        <f t="shared" si="36"/>
        <v>1833.66</v>
      </c>
      <c r="I598" s="17">
        <f t="shared" si="37"/>
        <v>2039.92</v>
      </c>
      <c r="J598" s="17">
        <f t="shared" si="38"/>
        <v>2264.18</v>
      </c>
      <c r="K598" s="32">
        <f t="shared" si="39"/>
        <v>2582.31</v>
      </c>
    </row>
    <row r="599" spans="1:11" s="15" customFormat="1" ht="14.25" customHeight="1">
      <c r="A599" s="29">
        <f>'до 150 кВт'!A599</f>
        <v>42850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54.09</v>
      </c>
      <c r="H599" s="17">
        <f t="shared" si="36"/>
        <v>1835.13</v>
      </c>
      <c r="I599" s="17">
        <f t="shared" si="37"/>
        <v>2041.39</v>
      </c>
      <c r="J599" s="17">
        <f t="shared" si="38"/>
        <v>2265.6499999999996</v>
      </c>
      <c r="K599" s="32">
        <f t="shared" si="39"/>
        <v>2583.7799999999997</v>
      </c>
    </row>
    <row r="600" spans="1:11" s="15" customFormat="1" ht="14.25" customHeight="1">
      <c r="A600" s="29">
        <f>'до 150 кВт'!A600</f>
        <v>42850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54.15</v>
      </c>
      <c r="H600" s="17">
        <f t="shared" si="36"/>
        <v>1837.0300000000002</v>
      </c>
      <c r="I600" s="17">
        <f t="shared" si="37"/>
        <v>2043.2900000000002</v>
      </c>
      <c r="J600" s="17">
        <f t="shared" si="38"/>
        <v>2267.5499999999997</v>
      </c>
      <c r="K600" s="32">
        <f t="shared" si="39"/>
        <v>2585.68</v>
      </c>
    </row>
    <row r="601" spans="1:11" s="15" customFormat="1" ht="14.25" customHeight="1">
      <c r="A601" s="29">
        <f>'до 150 кВт'!A601</f>
        <v>42850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54.14</v>
      </c>
      <c r="H601" s="17">
        <f t="shared" si="36"/>
        <v>1836.5700000000002</v>
      </c>
      <c r="I601" s="17">
        <f t="shared" si="37"/>
        <v>2042.8300000000002</v>
      </c>
      <c r="J601" s="17">
        <f t="shared" si="38"/>
        <v>2267.0899999999997</v>
      </c>
      <c r="K601" s="32">
        <f t="shared" si="39"/>
        <v>2585.22</v>
      </c>
    </row>
    <row r="602" spans="1:11" s="15" customFormat="1" ht="14.25" customHeight="1">
      <c r="A602" s="29">
        <f>'до 150 кВт'!A602</f>
        <v>42850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54.42</v>
      </c>
      <c r="H602" s="17">
        <f t="shared" si="36"/>
        <v>1845.6300000000003</v>
      </c>
      <c r="I602" s="17">
        <f t="shared" si="37"/>
        <v>2051.89</v>
      </c>
      <c r="J602" s="17">
        <f t="shared" si="38"/>
        <v>2276.15</v>
      </c>
      <c r="K602" s="32">
        <f t="shared" si="39"/>
        <v>2594.28</v>
      </c>
    </row>
    <row r="603" spans="1:11" s="15" customFormat="1" ht="14.25" customHeight="1">
      <c r="A603" s="29">
        <f>'до 150 кВт'!A603</f>
        <v>42850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51.58</v>
      </c>
      <c r="H603" s="17">
        <f t="shared" si="36"/>
        <v>1753.3300000000002</v>
      </c>
      <c r="I603" s="17">
        <f t="shared" si="37"/>
        <v>1959.5900000000001</v>
      </c>
      <c r="J603" s="17">
        <f t="shared" si="38"/>
        <v>2183.85</v>
      </c>
      <c r="K603" s="32">
        <f t="shared" si="39"/>
        <v>2501.98</v>
      </c>
    </row>
    <row r="604" spans="1:11" s="15" customFormat="1" ht="14.25" customHeight="1">
      <c r="A604" s="29">
        <f>'до 150 кВт'!A604</f>
        <v>42850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56.15</v>
      </c>
      <c r="H604" s="17">
        <f t="shared" si="36"/>
        <v>1902.1200000000003</v>
      </c>
      <c r="I604" s="17">
        <f t="shared" si="37"/>
        <v>2108.38</v>
      </c>
      <c r="J604" s="17">
        <f t="shared" si="38"/>
        <v>2332.64</v>
      </c>
      <c r="K604" s="32">
        <f t="shared" si="39"/>
        <v>2650.77</v>
      </c>
    </row>
    <row r="605" spans="1:11" s="15" customFormat="1" ht="14.25" customHeight="1">
      <c r="A605" s="29">
        <f>'до 150 кВт'!A605</f>
        <v>42850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59.23</v>
      </c>
      <c r="H605" s="17">
        <f t="shared" si="36"/>
        <v>2002.65</v>
      </c>
      <c r="I605" s="17">
        <f t="shared" si="37"/>
        <v>2208.91</v>
      </c>
      <c r="J605" s="17">
        <f t="shared" si="38"/>
        <v>2433.1699999999996</v>
      </c>
      <c r="K605" s="32">
        <f t="shared" si="39"/>
        <v>2751.2999999999997</v>
      </c>
    </row>
    <row r="606" spans="1:11" s="15" customFormat="1" ht="14.25" customHeight="1">
      <c r="A606" s="29">
        <f>'до 150 кВт'!A606</f>
        <v>42850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67.89</v>
      </c>
      <c r="H606" s="17">
        <f t="shared" si="36"/>
        <v>2284.8899999999994</v>
      </c>
      <c r="I606" s="17">
        <f t="shared" si="37"/>
        <v>2491.1499999999996</v>
      </c>
      <c r="J606" s="17">
        <f t="shared" si="38"/>
        <v>2715.4099999999994</v>
      </c>
      <c r="K606" s="32">
        <f t="shared" si="39"/>
        <v>3033.5399999999995</v>
      </c>
    </row>
    <row r="607" spans="1:11" s="15" customFormat="1" ht="14.25" customHeight="1">
      <c r="A607" s="29">
        <f>'до 150 кВт'!A607</f>
        <v>42850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50.3</v>
      </c>
      <c r="H607" s="17">
        <f t="shared" si="36"/>
        <v>1711.3700000000001</v>
      </c>
      <c r="I607" s="17">
        <f t="shared" si="37"/>
        <v>1917.63</v>
      </c>
      <c r="J607" s="17">
        <f t="shared" si="38"/>
        <v>2141.89</v>
      </c>
      <c r="K607" s="32">
        <f t="shared" si="39"/>
        <v>2460.02</v>
      </c>
    </row>
    <row r="608" spans="1:11" s="15" customFormat="1" ht="14.25" customHeight="1">
      <c r="A608" s="29">
        <f>'до 150 кВт'!A608</f>
        <v>42850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49.98</v>
      </c>
      <c r="H608" s="17">
        <f t="shared" si="36"/>
        <v>1700.9700000000003</v>
      </c>
      <c r="I608" s="17">
        <f t="shared" si="37"/>
        <v>1907.2300000000002</v>
      </c>
      <c r="J608" s="17">
        <f t="shared" si="38"/>
        <v>2131.49</v>
      </c>
      <c r="K608" s="32">
        <f t="shared" si="39"/>
        <v>2449.62</v>
      </c>
    </row>
    <row r="609" spans="1:11" s="15" customFormat="1" ht="14.25" customHeight="1">
      <c r="A609" s="29">
        <f>'до 150 кВт'!A609</f>
        <v>42851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48.5</v>
      </c>
      <c r="H609" s="17">
        <f t="shared" si="36"/>
        <v>1652.8200000000002</v>
      </c>
      <c r="I609" s="17">
        <f t="shared" si="37"/>
        <v>1859.0800000000002</v>
      </c>
      <c r="J609" s="17">
        <f t="shared" si="38"/>
        <v>2083.3399999999997</v>
      </c>
      <c r="K609" s="32">
        <f t="shared" si="39"/>
        <v>2401.47</v>
      </c>
    </row>
    <row r="610" spans="1:11" s="15" customFormat="1" ht="14.25" customHeight="1">
      <c r="A610" s="29">
        <f>'до 150 кВт'!A610</f>
        <v>42851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48.13</v>
      </c>
      <c r="H610" s="17">
        <f t="shared" si="36"/>
        <v>1640.6800000000003</v>
      </c>
      <c r="I610" s="17">
        <f t="shared" si="37"/>
        <v>1846.9400000000003</v>
      </c>
      <c r="J610" s="17">
        <f t="shared" si="38"/>
        <v>2071.2</v>
      </c>
      <c r="K610" s="32">
        <f t="shared" si="39"/>
        <v>2389.33</v>
      </c>
    </row>
    <row r="611" spans="1:11" s="15" customFormat="1" ht="14.25" customHeight="1">
      <c r="A611" s="29">
        <f>'до 150 кВт'!A611</f>
        <v>42851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48.01</v>
      </c>
      <c r="H611" s="17">
        <f t="shared" si="36"/>
        <v>1636.94</v>
      </c>
      <c r="I611" s="17">
        <f t="shared" si="37"/>
        <v>1843.2</v>
      </c>
      <c r="J611" s="17">
        <f t="shared" si="38"/>
        <v>2067.4599999999996</v>
      </c>
      <c r="K611" s="32">
        <f t="shared" si="39"/>
        <v>2385.5899999999997</v>
      </c>
    </row>
    <row r="612" spans="1:11" s="15" customFormat="1" ht="14.25" customHeight="1">
      <c r="A612" s="29">
        <f>'до 150 кВт'!A612</f>
        <v>42851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47.94</v>
      </c>
      <c r="H612" s="17">
        <f t="shared" si="36"/>
        <v>1634.4600000000003</v>
      </c>
      <c r="I612" s="17">
        <f t="shared" si="37"/>
        <v>1840.7200000000003</v>
      </c>
      <c r="J612" s="17">
        <f t="shared" si="38"/>
        <v>2064.98</v>
      </c>
      <c r="K612" s="32">
        <f t="shared" si="39"/>
        <v>2383.11</v>
      </c>
    </row>
    <row r="613" spans="1:11" s="15" customFormat="1" ht="14.25" customHeight="1">
      <c r="A613" s="29">
        <f>'до 150 кВт'!A613</f>
        <v>42851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48.03</v>
      </c>
      <c r="H613" s="17">
        <f t="shared" si="36"/>
        <v>1637.3500000000001</v>
      </c>
      <c r="I613" s="17">
        <f t="shared" si="37"/>
        <v>1843.6100000000001</v>
      </c>
      <c r="J613" s="17">
        <f t="shared" si="38"/>
        <v>2067.87</v>
      </c>
      <c r="K613" s="32">
        <f t="shared" si="39"/>
        <v>2386</v>
      </c>
    </row>
    <row r="614" spans="1:11" s="15" customFormat="1" ht="14.25" customHeight="1">
      <c r="A614" s="29">
        <f>'до 150 кВт'!A614</f>
        <v>42851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48.12</v>
      </c>
      <c r="H614" s="17">
        <f t="shared" si="36"/>
        <v>1640.53</v>
      </c>
      <c r="I614" s="17">
        <f t="shared" si="37"/>
        <v>1846.79</v>
      </c>
      <c r="J614" s="17">
        <f t="shared" si="38"/>
        <v>2071.0499999999997</v>
      </c>
      <c r="K614" s="32">
        <f t="shared" si="39"/>
        <v>2389.18</v>
      </c>
    </row>
    <row r="615" spans="1:11" s="15" customFormat="1" ht="14.25" customHeight="1">
      <c r="A615" s="29">
        <f>'до 150 кВт'!A615</f>
        <v>42851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48.41</v>
      </c>
      <c r="H615" s="17">
        <f t="shared" si="36"/>
        <v>1649.7200000000003</v>
      </c>
      <c r="I615" s="17">
        <f t="shared" si="37"/>
        <v>1855.9800000000002</v>
      </c>
      <c r="J615" s="17">
        <f t="shared" si="38"/>
        <v>2080.24</v>
      </c>
      <c r="K615" s="32">
        <f t="shared" si="39"/>
        <v>2398.37</v>
      </c>
    </row>
    <row r="616" spans="1:11" s="15" customFormat="1" ht="14.25" customHeight="1">
      <c r="A616" s="29">
        <f>'до 150 кВт'!A616</f>
        <v>42851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49.81</v>
      </c>
      <c r="H616" s="17">
        <f t="shared" si="36"/>
        <v>1695.3700000000001</v>
      </c>
      <c r="I616" s="17">
        <f t="shared" si="37"/>
        <v>1901.63</v>
      </c>
      <c r="J616" s="17">
        <f t="shared" si="38"/>
        <v>2125.89</v>
      </c>
      <c r="K616" s="32">
        <f t="shared" si="39"/>
        <v>2444.02</v>
      </c>
    </row>
    <row r="617" spans="1:11" s="15" customFormat="1" ht="14.25" customHeight="1">
      <c r="A617" s="29">
        <f>'до 150 кВт'!A617</f>
        <v>42851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51.45</v>
      </c>
      <c r="H617" s="17">
        <f t="shared" si="36"/>
        <v>1749.0100000000002</v>
      </c>
      <c r="I617" s="17">
        <f t="shared" si="37"/>
        <v>1955.2700000000002</v>
      </c>
      <c r="J617" s="17">
        <f t="shared" si="38"/>
        <v>2179.5299999999997</v>
      </c>
      <c r="K617" s="32">
        <f t="shared" si="39"/>
        <v>2497.66</v>
      </c>
    </row>
    <row r="618" spans="1:11" s="15" customFormat="1" ht="14.25" customHeight="1">
      <c r="A618" s="29">
        <f>'до 150 кВт'!A618</f>
        <v>42851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54.07</v>
      </c>
      <c r="H618" s="17">
        <f t="shared" si="36"/>
        <v>1834.41</v>
      </c>
      <c r="I618" s="17">
        <f t="shared" si="37"/>
        <v>2040.67</v>
      </c>
      <c r="J618" s="17">
        <f t="shared" si="38"/>
        <v>2264.93</v>
      </c>
      <c r="K618" s="32">
        <f t="shared" si="39"/>
        <v>2583.06</v>
      </c>
    </row>
    <row r="619" spans="1:11" s="15" customFormat="1" ht="14.25" customHeight="1">
      <c r="A619" s="29">
        <f>'до 150 кВт'!A619</f>
        <v>42851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64.45</v>
      </c>
      <c r="H619" s="17">
        <f t="shared" si="36"/>
        <v>2172.7699999999995</v>
      </c>
      <c r="I619" s="17">
        <f t="shared" si="37"/>
        <v>2379.0299999999997</v>
      </c>
      <c r="J619" s="17">
        <f t="shared" si="38"/>
        <v>2603.2899999999995</v>
      </c>
      <c r="K619" s="32">
        <f t="shared" si="39"/>
        <v>2921.4199999999996</v>
      </c>
    </row>
    <row r="620" spans="1:11" s="15" customFormat="1" ht="14.25" customHeight="1">
      <c r="A620" s="29">
        <f>'до 150 кВт'!A620</f>
        <v>42851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64.44</v>
      </c>
      <c r="H620" s="17">
        <f t="shared" si="36"/>
        <v>2172.2599999999998</v>
      </c>
      <c r="I620" s="17">
        <f t="shared" si="37"/>
        <v>2378.52</v>
      </c>
      <c r="J620" s="17">
        <f t="shared" si="38"/>
        <v>2602.7799999999997</v>
      </c>
      <c r="K620" s="32">
        <f t="shared" si="39"/>
        <v>2920.91</v>
      </c>
    </row>
    <row r="621" spans="1:11" s="15" customFormat="1" ht="14.25" customHeight="1">
      <c r="A621" s="29">
        <f>'до 150 кВт'!A621</f>
        <v>42851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64.55</v>
      </c>
      <c r="H621" s="17">
        <f t="shared" si="36"/>
        <v>2175.9799999999996</v>
      </c>
      <c r="I621" s="17">
        <f t="shared" si="37"/>
        <v>2382.24</v>
      </c>
      <c r="J621" s="17">
        <f t="shared" si="38"/>
        <v>2606.4999999999995</v>
      </c>
      <c r="K621" s="32">
        <f t="shared" si="39"/>
        <v>2924.6299999999997</v>
      </c>
    </row>
    <row r="622" spans="1:11" s="15" customFormat="1" ht="14.25" customHeight="1">
      <c r="A622" s="29">
        <f>'до 150 кВт'!A622</f>
        <v>42851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64.64</v>
      </c>
      <c r="H622" s="17">
        <f t="shared" si="36"/>
        <v>2178.97</v>
      </c>
      <c r="I622" s="17">
        <f t="shared" si="37"/>
        <v>2385.23</v>
      </c>
      <c r="J622" s="17">
        <f t="shared" si="38"/>
        <v>2609.49</v>
      </c>
      <c r="K622" s="32">
        <f t="shared" si="39"/>
        <v>2927.62</v>
      </c>
    </row>
    <row r="623" spans="1:11" s="15" customFormat="1" ht="14.25" customHeight="1">
      <c r="A623" s="29">
        <f>'до 150 кВт'!A623</f>
        <v>42851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64.52</v>
      </c>
      <c r="H623" s="17">
        <f t="shared" si="36"/>
        <v>2175.0299999999997</v>
      </c>
      <c r="I623" s="17">
        <f t="shared" si="37"/>
        <v>2381.29</v>
      </c>
      <c r="J623" s="17">
        <f t="shared" si="38"/>
        <v>2605.5499999999997</v>
      </c>
      <c r="K623" s="32">
        <f t="shared" si="39"/>
        <v>2923.68</v>
      </c>
    </row>
    <row r="624" spans="1:11" s="15" customFormat="1" ht="14.25" customHeight="1">
      <c r="A624" s="29">
        <f>'до 150 кВт'!A624</f>
        <v>42851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64.38</v>
      </c>
      <c r="H624" s="17">
        <f t="shared" si="36"/>
        <v>2170.58</v>
      </c>
      <c r="I624" s="17">
        <f t="shared" si="37"/>
        <v>2376.84</v>
      </c>
      <c r="J624" s="17">
        <f t="shared" si="38"/>
        <v>2601.1</v>
      </c>
      <c r="K624" s="32">
        <f t="shared" si="39"/>
        <v>2919.23</v>
      </c>
    </row>
    <row r="625" spans="1:11" s="15" customFormat="1" ht="14.25" customHeight="1">
      <c r="A625" s="29">
        <f>'до 150 кВт'!A625</f>
        <v>42851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51.67</v>
      </c>
      <c r="H625" s="17">
        <f t="shared" si="36"/>
        <v>1756.1100000000001</v>
      </c>
      <c r="I625" s="17">
        <f t="shared" si="37"/>
        <v>1962.3700000000001</v>
      </c>
      <c r="J625" s="17">
        <f t="shared" si="38"/>
        <v>2186.6299999999997</v>
      </c>
      <c r="K625" s="32">
        <f t="shared" si="39"/>
        <v>2504.7599999999998</v>
      </c>
    </row>
    <row r="626" spans="1:11" s="15" customFormat="1" ht="14.25" customHeight="1">
      <c r="A626" s="29">
        <f>'до 150 кВт'!A626</f>
        <v>42851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51.3</v>
      </c>
      <c r="H626" s="17">
        <f t="shared" si="36"/>
        <v>1744.0600000000002</v>
      </c>
      <c r="I626" s="17">
        <f t="shared" si="37"/>
        <v>1950.3200000000002</v>
      </c>
      <c r="J626" s="17">
        <f t="shared" si="38"/>
        <v>2174.58</v>
      </c>
      <c r="K626" s="32">
        <f t="shared" si="39"/>
        <v>2492.71</v>
      </c>
    </row>
    <row r="627" spans="1:11" s="15" customFormat="1" ht="14.25" customHeight="1">
      <c r="A627" s="29">
        <f>'до 150 кВт'!A627</f>
        <v>42851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50.74</v>
      </c>
      <c r="H627" s="17">
        <f t="shared" si="36"/>
        <v>1725.8700000000001</v>
      </c>
      <c r="I627" s="17">
        <f t="shared" si="37"/>
        <v>1932.13</v>
      </c>
      <c r="J627" s="17">
        <f t="shared" si="38"/>
        <v>2156.39</v>
      </c>
      <c r="K627" s="32">
        <f t="shared" si="39"/>
        <v>2474.52</v>
      </c>
    </row>
    <row r="628" spans="1:11" s="15" customFormat="1" ht="14.25" customHeight="1">
      <c r="A628" s="29">
        <f>'до 150 кВт'!A628</f>
        <v>42851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52.12</v>
      </c>
      <c r="H628" s="17">
        <f t="shared" si="36"/>
        <v>1770.7</v>
      </c>
      <c r="I628" s="17">
        <f t="shared" si="37"/>
        <v>1976.96</v>
      </c>
      <c r="J628" s="17">
        <f t="shared" si="38"/>
        <v>2201.22</v>
      </c>
      <c r="K628" s="32">
        <f t="shared" si="39"/>
        <v>2519.35</v>
      </c>
    </row>
    <row r="629" spans="1:11" s="15" customFormat="1" ht="14.25" customHeight="1">
      <c r="A629" s="29">
        <f>'до 150 кВт'!A629</f>
        <v>42851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65.05</v>
      </c>
      <c r="H629" s="17">
        <f t="shared" si="36"/>
        <v>2192.43</v>
      </c>
      <c r="I629" s="17">
        <f t="shared" si="37"/>
        <v>2398.69</v>
      </c>
      <c r="J629" s="17">
        <f t="shared" si="38"/>
        <v>2622.95</v>
      </c>
      <c r="K629" s="32">
        <f t="shared" si="39"/>
        <v>2941.08</v>
      </c>
    </row>
    <row r="630" spans="1:11" s="15" customFormat="1" ht="14.25" customHeight="1">
      <c r="A630" s="29">
        <f>'до 150 кВт'!A630</f>
        <v>42851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65.12</v>
      </c>
      <c r="H630" s="17">
        <f t="shared" si="36"/>
        <v>2194.49</v>
      </c>
      <c r="I630" s="17">
        <f t="shared" si="37"/>
        <v>2400.75</v>
      </c>
      <c r="J630" s="17">
        <f t="shared" si="38"/>
        <v>2625.0099999999998</v>
      </c>
      <c r="K630" s="32">
        <f t="shared" si="39"/>
        <v>2943.14</v>
      </c>
    </row>
    <row r="631" spans="1:11" s="15" customFormat="1" ht="14.25" customHeight="1">
      <c r="A631" s="29">
        <f>'до 150 кВт'!A631</f>
        <v>42851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64.85</v>
      </c>
      <c r="H631" s="17">
        <f t="shared" si="36"/>
        <v>2185.8699999999994</v>
      </c>
      <c r="I631" s="17">
        <f t="shared" si="37"/>
        <v>2392.1299999999997</v>
      </c>
      <c r="J631" s="17">
        <f t="shared" si="38"/>
        <v>2616.3899999999994</v>
      </c>
      <c r="K631" s="32">
        <f t="shared" si="39"/>
        <v>2934.5199999999995</v>
      </c>
    </row>
    <row r="632" spans="1:11" s="15" customFormat="1" ht="14.25" customHeight="1">
      <c r="A632" s="29">
        <f>'до 150 кВт'!A632</f>
        <v>42851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64.16</v>
      </c>
      <c r="H632" s="17">
        <f t="shared" si="36"/>
        <v>2163.3099999999995</v>
      </c>
      <c r="I632" s="17">
        <f t="shared" si="37"/>
        <v>2369.5699999999997</v>
      </c>
      <c r="J632" s="17">
        <f t="shared" si="38"/>
        <v>2593.8299999999995</v>
      </c>
      <c r="K632" s="32">
        <f t="shared" si="39"/>
        <v>2911.9599999999996</v>
      </c>
    </row>
    <row r="633" spans="1:11" s="15" customFormat="1" ht="14.25" customHeight="1">
      <c r="A633" s="29">
        <f>'до 150 кВт'!A633</f>
        <v>42852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63.04</v>
      </c>
      <c r="H633" s="17">
        <f t="shared" si="36"/>
        <v>2126.8399999999997</v>
      </c>
      <c r="I633" s="17">
        <f t="shared" si="37"/>
        <v>2333.1</v>
      </c>
      <c r="J633" s="17">
        <f t="shared" si="38"/>
        <v>2557.3599999999997</v>
      </c>
      <c r="K633" s="32">
        <f t="shared" si="39"/>
        <v>2875.49</v>
      </c>
    </row>
    <row r="634" spans="1:11" s="15" customFormat="1" ht="14.25" customHeight="1">
      <c r="A634" s="29">
        <f>'до 150 кВт'!A634</f>
        <v>42852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48.87</v>
      </c>
      <c r="H634" s="17">
        <f t="shared" si="36"/>
        <v>1664.8300000000002</v>
      </c>
      <c r="I634" s="17">
        <f t="shared" si="37"/>
        <v>1871.0900000000001</v>
      </c>
      <c r="J634" s="17">
        <f t="shared" si="38"/>
        <v>2095.35</v>
      </c>
      <c r="K634" s="32">
        <f t="shared" si="39"/>
        <v>2413.48</v>
      </c>
    </row>
    <row r="635" spans="1:11" s="15" customFormat="1" ht="14.25" customHeight="1">
      <c r="A635" s="29">
        <f>'до 150 кВт'!A635</f>
        <v>42852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48.27</v>
      </c>
      <c r="H635" s="17">
        <f t="shared" si="36"/>
        <v>1645.44</v>
      </c>
      <c r="I635" s="17">
        <f t="shared" si="37"/>
        <v>1851.7</v>
      </c>
      <c r="J635" s="17">
        <f t="shared" si="38"/>
        <v>2075.9599999999996</v>
      </c>
      <c r="K635" s="32">
        <f t="shared" si="39"/>
        <v>2394.0899999999997</v>
      </c>
    </row>
    <row r="636" spans="1:11" s="15" customFormat="1" ht="14.25" customHeight="1">
      <c r="A636" s="29">
        <f>'до 150 кВт'!A636</f>
        <v>42852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48.21</v>
      </c>
      <c r="H636" s="17">
        <f t="shared" si="36"/>
        <v>1643.3500000000001</v>
      </c>
      <c r="I636" s="17">
        <f t="shared" si="37"/>
        <v>1849.6100000000001</v>
      </c>
      <c r="J636" s="17">
        <f t="shared" si="38"/>
        <v>2073.87</v>
      </c>
      <c r="K636" s="32">
        <f t="shared" si="39"/>
        <v>2392</v>
      </c>
    </row>
    <row r="637" spans="1:11" s="15" customFormat="1" ht="14.25" customHeight="1">
      <c r="A637" s="29">
        <f>'до 150 кВт'!A637</f>
        <v>42852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48.32</v>
      </c>
      <c r="H637" s="17">
        <f t="shared" si="36"/>
        <v>1646.88</v>
      </c>
      <c r="I637" s="17">
        <f t="shared" si="37"/>
        <v>1853.14</v>
      </c>
      <c r="J637" s="17">
        <f t="shared" si="38"/>
        <v>2077.3999999999996</v>
      </c>
      <c r="K637" s="32">
        <f t="shared" si="39"/>
        <v>2395.5299999999997</v>
      </c>
    </row>
    <row r="638" spans="1:11" s="15" customFormat="1" ht="14.25" customHeight="1">
      <c r="A638" s="29">
        <f>'до 150 кВт'!A638</f>
        <v>42852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48.89</v>
      </c>
      <c r="H638" s="17">
        <f t="shared" si="36"/>
        <v>1665.6100000000004</v>
      </c>
      <c r="I638" s="17">
        <f t="shared" si="37"/>
        <v>1871.8700000000003</v>
      </c>
      <c r="J638" s="17">
        <f t="shared" si="38"/>
        <v>2096.13</v>
      </c>
      <c r="K638" s="32">
        <f t="shared" si="39"/>
        <v>2414.26</v>
      </c>
    </row>
    <row r="639" spans="1:11" s="15" customFormat="1" ht="14.25" customHeight="1">
      <c r="A639" s="29">
        <f>'до 150 кВт'!A639</f>
        <v>42852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54.67</v>
      </c>
      <c r="H639" s="17">
        <f t="shared" si="36"/>
        <v>1854.0400000000002</v>
      </c>
      <c r="I639" s="17">
        <f t="shared" si="37"/>
        <v>2060.2999999999997</v>
      </c>
      <c r="J639" s="17">
        <f t="shared" si="38"/>
        <v>2284.56</v>
      </c>
      <c r="K639" s="32">
        <f t="shared" si="39"/>
        <v>2602.69</v>
      </c>
    </row>
    <row r="640" spans="1:11" s="15" customFormat="1" ht="14.25" customHeight="1">
      <c r="A640" s="29">
        <f>'до 150 кВт'!A640</f>
        <v>42852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56.31</v>
      </c>
      <c r="H640" s="17">
        <f t="shared" si="36"/>
        <v>1907.5500000000002</v>
      </c>
      <c r="I640" s="17">
        <f t="shared" si="37"/>
        <v>2113.81</v>
      </c>
      <c r="J640" s="17">
        <f t="shared" si="38"/>
        <v>2338.0699999999997</v>
      </c>
      <c r="K640" s="32">
        <f t="shared" si="39"/>
        <v>2656.2</v>
      </c>
    </row>
    <row r="641" spans="1:11" s="15" customFormat="1" ht="14.25" customHeight="1">
      <c r="A641" s="29">
        <f>'до 150 кВт'!A641</f>
        <v>42852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51.85</v>
      </c>
      <c r="H641" s="17">
        <f t="shared" si="36"/>
        <v>1761.98</v>
      </c>
      <c r="I641" s="17">
        <f t="shared" si="37"/>
        <v>1968.24</v>
      </c>
      <c r="J641" s="17">
        <f t="shared" si="38"/>
        <v>2192.4999999999995</v>
      </c>
      <c r="K641" s="32">
        <f t="shared" si="39"/>
        <v>2510.6299999999997</v>
      </c>
    </row>
    <row r="642" spans="1:11" s="15" customFormat="1" ht="14.25" customHeight="1">
      <c r="A642" s="29">
        <f>'до 150 кВт'!A642</f>
        <v>42852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57.87</v>
      </c>
      <c r="H642" s="17">
        <f t="shared" si="36"/>
        <v>1958.2</v>
      </c>
      <c r="I642" s="17">
        <f t="shared" si="37"/>
        <v>2164.4599999999996</v>
      </c>
      <c r="J642" s="17">
        <f t="shared" si="38"/>
        <v>2388.72</v>
      </c>
      <c r="K642" s="32">
        <f t="shared" si="39"/>
        <v>2706.85</v>
      </c>
    </row>
    <row r="643" spans="1:11" s="15" customFormat="1" ht="14.25" customHeight="1">
      <c r="A643" s="29">
        <f>'до 150 кВт'!A643</f>
        <v>42852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64.43</v>
      </c>
      <c r="H643" s="17">
        <f t="shared" si="36"/>
        <v>2171.9399999999996</v>
      </c>
      <c r="I643" s="17">
        <f t="shared" si="37"/>
        <v>2378.2</v>
      </c>
      <c r="J643" s="17">
        <f t="shared" si="38"/>
        <v>2602.4599999999996</v>
      </c>
      <c r="K643" s="32">
        <f t="shared" si="39"/>
        <v>2920.5899999999997</v>
      </c>
    </row>
    <row r="644" spans="1:11" s="15" customFormat="1" ht="14.25" customHeight="1">
      <c r="A644" s="29">
        <f>'до 150 кВт'!A644</f>
        <v>42852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63.46</v>
      </c>
      <c r="H644" s="17">
        <f t="shared" si="36"/>
        <v>2140.3799999999997</v>
      </c>
      <c r="I644" s="17">
        <f t="shared" si="37"/>
        <v>2346.64</v>
      </c>
      <c r="J644" s="17">
        <f t="shared" si="38"/>
        <v>2570.8999999999996</v>
      </c>
      <c r="K644" s="32">
        <f t="shared" si="39"/>
        <v>2889.0299999999997</v>
      </c>
    </row>
    <row r="645" spans="1:11" s="15" customFormat="1" ht="14.25" customHeight="1">
      <c r="A645" s="29">
        <f>'до 150 кВт'!A645</f>
        <v>42852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63.69</v>
      </c>
      <c r="H645" s="17">
        <f t="shared" si="36"/>
        <v>2147.9599999999996</v>
      </c>
      <c r="I645" s="17">
        <f t="shared" si="37"/>
        <v>2354.22</v>
      </c>
      <c r="J645" s="17">
        <f t="shared" si="38"/>
        <v>2578.4799999999996</v>
      </c>
      <c r="K645" s="32">
        <f t="shared" si="39"/>
        <v>2896.6099999999997</v>
      </c>
    </row>
    <row r="646" spans="1:11" s="15" customFormat="1" ht="14.25" customHeight="1">
      <c r="A646" s="29">
        <f>'до 150 кВт'!A646</f>
        <v>42852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63.78</v>
      </c>
      <c r="H646" s="17">
        <f t="shared" si="36"/>
        <v>2150.99</v>
      </c>
      <c r="I646" s="17">
        <f t="shared" si="37"/>
        <v>2357.25</v>
      </c>
      <c r="J646" s="17">
        <f t="shared" si="38"/>
        <v>2581.5099999999998</v>
      </c>
      <c r="K646" s="32">
        <f t="shared" si="39"/>
        <v>2899.64</v>
      </c>
    </row>
    <row r="647" spans="1:11" s="15" customFormat="1" ht="14.25" customHeight="1">
      <c r="A647" s="29">
        <f>'до 150 кВт'!A647</f>
        <v>42852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63.79</v>
      </c>
      <c r="H647" s="17">
        <f t="shared" si="36"/>
        <v>2151.25</v>
      </c>
      <c r="I647" s="17">
        <f t="shared" si="37"/>
        <v>2357.51</v>
      </c>
      <c r="J647" s="17">
        <f t="shared" si="38"/>
        <v>2581.77</v>
      </c>
      <c r="K647" s="32">
        <f t="shared" si="39"/>
        <v>2899.9</v>
      </c>
    </row>
    <row r="648" spans="1:11" s="15" customFormat="1" ht="14.25" customHeight="1">
      <c r="A648" s="29">
        <f>'до 150 кВт'!A648</f>
        <v>42852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63.86</v>
      </c>
      <c r="H648" s="17">
        <f t="shared" si="36"/>
        <v>2153.4599999999996</v>
      </c>
      <c r="I648" s="17">
        <f t="shared" si="37"/>
        <v>2359.72</v>
      </c>
      <c r="J648" s="17">
        <f t="shared" si="38"/>
        <v>2583.9799999999996</v>
      </c>
      <c r="K648" s="32">
        <f t="shared" si="39"/>
        <v>2902.1099999999997</v>
      </c>
    </row>
    <row r="649" spans="1:11" s="15" customFormat="1" ht="14.25" customHeight="1">
      <c r="A649" s="29">
        <f>'до 150 кВт'!A649</f>
        <v>42852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57.21</v>
      </c>
      <c r="H649" s="17">
        <f t="shared" si="36"/>
        <v>1936.8600000000001</v>
      </c>
      <c r="I649" s="17">
        <f t="shared" si="37"/>
        <v>2143.12</v>
      </c>
      <c r="J649" s="17">
        <f t="shared" si="38"/>
        <v>2367.3799999999997</v>
      </c>
      <c r="K649" s="32">
        <f t="shared" si="39"/>
        <v>2685.5099999999998</v>
      </c>
    </row>
    <row r="650" spans="1:11" s="15" customFormat="1" ht="14.25" customHeight="1">
      <c r="A650" s="29">
        <f>'до 150 кВт'!A650</f>
        <v>42852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57.2</v>
      </c>
      <c r="H650" s="17">
        <f aca="true" t="shared" si="40" ref="H650:H713">SUM($F650,$G650,$N$5,$N$7)</f>
        <v>1936.3200000000002</v>
      </c>
      <c r="I650" s="17">
        <f aca="true" t="shared" si="41" ref="I650:I713">SUM($F650,$G650,$O$5,$O$7)</f>
        <v>2142.58</v>
      </c>
      <c r="J650" s="17">
        <f aca="true" t="shared" si="42" ref="J650:J713">SUM($F650,$G650,$P$5,$P$7)</f>
        <v>2366.8399999999997</v>
      </c>
      <c r="K650" s="32">
        <f aca="true" t="shared" si="43" ref="K650:K713">SUM($F650,$G650,$Q$5,$Q$7)</f>
        <v>2684.97</v>
      </c>
    </row>
    <row r="651" spans="1:11" s="15" customFormat="1" ht="14.25" customHeight="1">
      <c r="A651" s="29">
        <f>'до 150 кВт'!A651</f>
        <v>42852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57.64</v>
      </c>
      <c r="H651" s="17">
        <f t="shared" si="40"/>
        <v>1950.8300000000002</v>
      </c>
      <c r="I651" s="17">
        <f t="shared" si="41"/>
        <v>2157.0899999999997</v>
      </c>
      <c r="J651" s="17">
        <f t="shared" si="42"/>
        <v>2381.35</v>
      </c>
      <c r="K651" s="32">
        <f t="shared" si="43"/>
        <v>2699.48</v>
      </c>
    </row>
    <row r="652" spans="1:11" s="15" customFormat="1" ht="14.25" customHeight="1">
      <c r="A652" s="29">
        <f>'до 150 кВт'!A652</f>
        <v>42852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53.17</v>
      </c>
      <c r="H652" s="17">
        <f t="shared" si="40"/>
        <v>1804.9700000000003</v>
      </c>
      <c r="I652" s="17">
        <f t="shared" si="41"/>
        <v>2011.2300000000002</v>
      </c>
      <c r="J652" s="17">
        <f t="shared" si="42"/>
        <v>2235.49</v>
      </c>
      <c r="K652" s="32">
        <f t="shared" si="43"/>
        <v>2553.62</v>
      </c>
    </row>
    <row r="653" spans="1:11" s="15" customFormat="1" ht="14.25" customHeight="1">
      <c r="A653" s="29">
        <f>'до 150 кВт'!A653</f>
        <v>42852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64.18</v>
      </c>
      <c r="H653" s="17">
        <f t="shared" si="40"/>
        <v>2163.9399999999996</v>
      </c>
      <c r="I653" s="17">
        <f t="shared" si="41"/>
        <v>2370.2</v>
      </c>
      <c r="J653" s="17">
        <f t="shared" si="42"/>
        <v>2594.4599999999996</v>
      </c>
      <c r="K653" s="32">
        <f t="shared" si="43"/>
        <v>2912.5899999999997</v>
      </c>
    </row>
    <row r="654" spans="1:11" s="15" customFormat="1" ht="14.25" customHeight="1">
      <c r="A654" s="29">
        <f>'до 150 кВт'!A654</f>
        <v>42852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64.51</v>
      </c>
      <c r="H654" s="17">
        <f t="shared" si="40"/>
        <v>2174.68</v>
      </c>
      <c r="I654" s="17">
        <f t="shared" si="41"/>
        <v>2380.94</v>
      </c>
      <c r="J654" s="17">
        <f t="shared" si="42"/>
        <v>2605.2</v>
      </c>
      <c r="K654" s="32">
        <f t="shared" si="43"/>
        <v>2923.33</v>
      </c>
    </row>
    <row r="655" spans="1:11" s="15" customFormat="1" ht="14.25" customHeight="1">
      <c r="A655" s="29">
        <f>'до 150 кВт'!A655</f>
        <v>42852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71.02</v>
      </c>
      <c r="H655" s="17">
        <f t="shared" si="40"/>
        <v>2386.8099999999995</v>
      </c>
      <c r="I655" s="17">
        <f t="shared" si="41"/>
        <v>2593.0699999999997</v>
      </c>
      <c r="J655" s="17">
        <f t="shared" si="42"/>
        <v>2817.3299999999995</v>
      </c>
      <c r="K655" s="32">
        <f t="shared" si="43"/>
        <v>3135.4599999999996</v>
      </c>
    </row>
    <row r="656" spans="1:11" s="15" customFormat="1" ht="14.25" customHeight="1">
      <c r="A656" s="29">
        <f>'до 150 кВт'!A656</f>
        <v>42852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62.91</v>
      </c>
      <c r="H656" s="17">
        <f t="shared" si="40"/>
        <v>2122.45</v>
      </c>
      <c r="I656" s="17">
        <f t="shared" si="41"/>
        <v>2328.71</v>
      </c>
      <c r="J656" s="17">
        <f t="shared" si="42"/>
        <v>2552.97</v>
      </c>
      <c r="K656" s="32">
        <f t="shared" si="43"/>
        <v>2871.1</v>
      </c>
    </row>
    <row r="657" spans="1:11" s="15" customFormat="1" ht="14.25" customHeight="1">
      <c r="A657" s="29">
        <f>'до 150 кВт'!A657</f>
        <v>42853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49.03</v>
      </c>
      <c r="H657" s="17">
        <f t="shared" si="40"/>
        <v>1670.15</v>
      </c>
      <c r="I657" s="17">
        <f t="shared" si="41"/>
        <v>1876.41</v>
      </c>
      <c r="J657" s="17">
        <f t="shared" si="42"/>
        <v>2100.6699999999996</v>
      </c>
      <c r="K657" s="32">
        <f t="shared" si="43"/>
        <v>2418.7999999999997</v>
      </c>
    </row>
    <row r="658" spans="1:11" s="15" customFormat="1" ht="14.25" customHeight="1">
      <c r="A658" s="29">
        <f>'до 150 кВт'!A658</f>
        <v>42853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48.27</v>
      </c>
      <c r="H658" s="17">
        <f t="shared" si="40"/>
        <v>1645.2600000000002</v>
      </c>
      <c r="I658" s="17">
        <f t="shared" si="41"/>
        <v>1851.5200000000002</v>
      </c>
      <c r="J658" s="17">
        <f t="shared" si="42"/>
        <v>2075.7799999999997</v>
      </c>
      <c r="K658" s="32">
        <f t="shared" si="43"/>
        <v>2393.91</v>
      </c>
    </row>
    <row r="659" spans="1:11" s="15" customFormat="1" ht="14.25" customHeight="1">
      <c r="A659" s="29">
        <f>'до 150 кВт'!A659</f>
        <v>42853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48.13</v>
      </c>
      <c r="H659" s="17">
        <f t="shared" si="40"/>
        <v>1640.8200000000002</v>
      </c>
      <c r="I659" s="17">
        <f t="shared" si="41"/>
        <v>1847.0800000000002</v>
      </c>
      <c r="J659" s="17">
        <f t="shared" si="42"/>
        <v>2071.3399999999997</v>
      </c>
      <c r="K659" s="32">
        <f t="shared" si="43"/>
        <v>2389.47</v>
      </c>
    </row>
    <row r="660" spans="1:11" s="15" customFormat="1" ht="14.25" customHeight="1">
      <c r="A660" s="29">
        <f>'до 150 кВт'!A660</f>
        <v>42853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48.03</v>
      </c>
      <c r="H660" s="17">
        <f t="shared" si="40"/>
        <v>1637.3700000000001</v>
      </c>
      <c r="I660" s="17">
        <f t="shared" si="41"/>
        <v>1843.63</v>
      </c>
      <c r="J660" s="17">
        <f t="shared" si="42"/>
        <v>2067.89</v>
      </c>
      <c r="K660" s="32">
        <f t="shared" si="43"/>
        <v>2386.02</v>
      </c>
    </row>
    <row r="661" spans="1:11" s="15" customFormat="1" ht="14.25" customHeight="1">
      <c r="A661" s="29">
        <f>'до 150 кВт'!A661</f>
        <v>42853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48.08</v>
      </c>
      <c r="H661" s="17">
        <f t="shared" si="40"/>
        <v>1639.23</v>
      </c>
      <c r="I661" s="17">
        <f t="shared" si="41"/>
        <v>1845.49</v>
      </c>
      <c r="J661" s="17">
        <f t="shared" si="42"/>
        <v>2069.7499999999995</v>
      </c>
      <c r="K661" s="32">
        <f t="shared" si="43"/>
        <v>2387.8799999999997</v>
      </c>
    </row>
    <row r="662" spans="1:11" s="15" customFormat="1" ht="14.25" customHeight="1">
      <c r="A662" s="29">
        <f>'до 150 кВт'!A662</f>
        <v>42853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48.26</v>
      </c>
      <c r="H662" s="17">
        <f t="shared" si="40"/>
        <v>1644.92</v>
      </c>
      <c r="I662" s="17">
        <f t="shared" si="41"/>
        <v>1851.18</v>
      </c>
      <c r="J662" s="17">
        <f t="shared" si="42"/>
        <v>2075.4399999999996</v>
      </c>
      <c r="K662" s="32">
        <f t="shared" si="43"/>
        <v>2393.5699999999997</v>
      </c>
    </row>
    <row r="663" spans="1:11" s="15" customFormat="1" ht="14.25" customHeight="1">
      <c r="A663" s="29">
        <f>'до 150 кВт'!A663</f>
        <v>42853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48.92</v>
      </c>
      <c r="H663" s="17">
        <f t="shared" si="40"/>
        <v>1666.5400000000002</v>
      </c>
      <c r="I663" s="17">
        <f t="shared" si="41"/>
        <v>1872.8000000000002</v>
      </c>
      <c r="J663" s="17">
        <f t="shared" si="42"/>
        <v>2097.06</v>
      </c>
      <c r="K663" s="32">
        <f t="shared" si="43"/>
        <v>2415.19</v>
      </c>
    </row>
    <row r="664" spans="1:11" s="15" customFormat="1" ht="14.25" customHeight="1">
      <c r="A664" s="29">
        <f>'до 150 кВт'!A664</f>
        <v>42853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51.77</v>
      </c>
      <c r="H664" s="17">
        <f t="shared" si="40"/>
        <v>1759.2600000000002</v>
      </c>
      <c r="I664" s="17">
        <f t="shared" si="41"/>
        <v>1965.5200000000002</v>
      </c>
      <c r="J664" s="17">
        <f t="shared" si="42"/>
        <v>2189.7799999999997</v>
      </c>
      <c r="K664" s="32">
        <f t="shared" si="43"/>
        <v>2507.91</v>
      </c>
    </row>
    <row r="665" spans="1:11" s="15" customFormat="1" ht="14.25" customHeight="1">
      <c r="A665" s="29">
        <f>'до 150 кВт'!A665</f>
        <v>42853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57.11</v>
      </c>
      <c r="H665" s="17">
        <f t="shared" si="40"/>
        <v>1933.3600000000001</v>
      </c>
      <c r="I665" s="17">
        <f t="shared" si="41"/>
        <v>2139.62</v>
      </c>
      <c r="J665" s="17">
        <f t="shared" si="42"/>
        <v>2363.8799999999997</v>
      </c>
      <c r="K665" s="32">
        <f t="shared" si="43"/>
        <v>2682.0099999999998</v>
      </c>
    </row>
    <row r="666" spans="1:11" s="15" customFormat="1" ht="14.25" customHeight="1">
      <c r="A666" s="29">
        <f>'до 150 кВт'!A666</f>
        <v>42853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63.61</v>
      </c>
      <c r="H666" s="17">
        <f t="shared" si="40"/>
        <v>2145.2899999999995</v>
      </c>
      <c r="I666" s="17">
        <f t="shared" si="41"/>
        <v>2351.5499999999997</v>
      </c>
      <c r="J666" s="17">
        <f t="shared" si="42"/>
        <v>2575.8099999999995</v>
      </c>
      <c r="K666" s="32">
        <f t="shared" si="43"/>
        <v>2893.9399999999996</v>
      </c>
    </row>
    <row r="667" spans="1:11" s="15" customFormat="1" ht="14.25" customHeight="1">
      <c r="A667" s="29">
        <f>'до 150 кВт'!A667</f>
        <v>42853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63.69</v>
      </c>
      <c r="H667" s="17">
        <f t="shared" si="40"/>
        <v>2148.1199999999994</v>
      </c>
      <c r="I667" s="17">
        <f t="shared" si="41"/>
        <v>2354.3799999999997</v>
      </c>
      <c r="J667" s="17">
        <f t="shared" si="42"/>
        <v>2578.6399999999994</v>
      </c>
      <c r="K667" s="32">
        <f t="shared" si="43"/>
        <v>2896.7699999999995</v>
      </c>
    </row>
    <row r="668" spans="1:11" s="15" customFormat="1" ht="14.25" customHeight="1">
      <c r="A668" s="29">
        <f>'до 150 кВт'!A668</f>
        <v>42853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63.84</v>
      </c>
      <c r="H668" s="17">
        <f t="shared" si="40"/>
        <v>2152.89</v>
      </c>
      <c r="I668" s="17">
        <f t="shared" si="41"/>
        <v>2359.15</v>
      </c>
      <c r="J668" s="17">
        <f t="shared" si="42"/>
        <v>2583.41</v>
      </c>
      <c r="K668" s="32">
        <f t="shared" si="43"/>
        <v>2901.54</v>
      </c>
    </row>
    <row r="669" spans="1:11" s="15" customFormat="1" ht="14.25" customHeight="1">
      <c r="A669" s="29">
        <f>'до 150 кВт'!A669</f>
        <v>42853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63.66</v>
      </c>
      <c r="H669" s="17">
        <f t="shared" si="40"/>
        <v>2147.0399999999995</v>
      </c>
      <c r="I669" s="17">
        <f t="shared" si="41"/>
        <v>2353.2999999999997</v>
      </c>
      <c r="J669" s="17">
        <f t="shared" si="42"/>
        <v>2577.5599999999995</v>
      </c>
      <c r="K669" s="32">
        <f t="shared" si="43"/>
        <v>2895.6899999999996</v>
      </c>
    </row>
    <row r="670" spans="1:11" s="15" customFormat="1" ht="14.25" customHeight="1">
      <c r="A670" s="29">
        <f>'до 150 кВт'!A670</f>
        <v>42853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63.9</v>
      </c>
      <c r="H670" s="17">
        <f t="shared" si="40"/>
        <v>2154.8999999999996</v>
      </c>
      <c r="I670" s="17">
        <f t="shared" si="41"/>
        <v>2361.16</v>
      </c>
      <c r="J670" s="17">
        <f t="shared" si="42"/>
        <v>2585.4199999999996</v>
      </c>
      <c r="K670" s="32">
        <f t="shared" si="43"/>
        <v>2903.5499999999997</v>
      </c>
    </row>
    <row r="671" spans="1:11" s="15" customFormat="1" ht="14.25" customHeight="1">
      <c r="A671" s="29">
        <f>'до 150 кВт'!A671</f>
        <v>42853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63.54</v>
      </c>
      <c r="H671" s="17">
        <f t="shared" si="40"/>
        <v>2143.0499999999997</v>
      </c>
      <c r="I671" s="17">
        <f t="shared" si="41"/>
        <v>2349.31</v>
      </c>
      <c r="J671" s="17">
        <f t="shared" si="42"/>
        <v>2573.5699999999997</v>
      </c>
      <c r="K671" s="32">
        <f t="shared" si="43"/>
        <v>2891.7</v>
      </c>
    </row>
    <row r="672" spans="1:11" s="15" customFormat="1" ht="14.25" customHeight="1">
      <c r="A672" s="29">
        <f>'до 150 кВт'!A672</f>
        <v>42853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63.52</v>
      </c>
      <c r="H672" s="17">
        <f t="shared" si="40"/>
        <v>2142.49</v>
      </c>
      <c r="I672" s="17">
        <f t="shared" si="41"/>
        <v>2348.75</v>
      </c>
      <c r="J672" s="17">
        <f t="shared" si="42"/>
        <v>2573.0099999999998</v>
      </c>
      <c r="K672" s="32">
        <f t="shared" si="43"/>
        <v>2891.14</v>
      </c>
    </row>
    <row r="673" spans="1:11" s="15" customFormat="1" ht="14.25" customHeight="1">
      <c r="A673" s="29">
        <f>'до 150 кВт'!A673</f>
        <v>42853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63.39</v>
      </c>
      <c r="H673" s="17">
        <f t="shared" si="40"/>
        <v>2138.2299999999996</v>
      </c>
      <c r="I673" s="17">
        <f t="shared" si="41"/>
        <v>2344.49</v>
      </c>
      <c r="J673" s="17">
        <f t="shared" si="42"/>
        <v>2568.7499999999995</v>
      </c>
      <c r="K673" s="32">
        <f t="shared" si="43"/>
        <v>2886.8799999999997</v>
      </c>
    </row>
    <row r="674" spans="1:11" s="15" customFormat="1" ht="14.25" customHeight="1">
      <c r="A674" s="29">
        <f>'до 150 кВт'!A674</f>
        <v>42853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63.34</v>
      </c>
      <c r="H674" s="17">
        <f t="shared" si="40"/>
        <v>2136.56</v>
      </c>
      <c r="I674" s="17">
        <f t="shared" si="41"/>
        <v>2342.82</v>
      </c>
      <c r="J674" s="17">
        <f t="shared" si="42"/>
        <v>2567.08</v>
      </c>
      <c r="K674" s="32">
        <f t="shared" si="43"/>
        <v>2885.21</v>
      </c>
    </row>
    <row r="675" spans="1:11" s="15" customFormat="1" ht="14.25" customHeight="1">
      <c r="A675" s="29">
        <f>'до 150 кВт'!A675</f>
        <v>42853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63.06</v>
      </c>
      <c r="H675" s="17">
        <f t="shared" si="40"/>
        <v>2127.54</v>
      </c>
      <c r="I675" s="17">
        <f t="shared" si="41"/>
        <v>2333.8</v>
      </c>
      <c r="J675" s="17">
        <f t="shared" si="42"/>
        <v>2558.06</v>
      </c>
      <c r="K675" s="32">
        <f t="shared" si="43"/>
        <v>2876.19</v>
      </c>
    </row>
    <row r="676" spans="1:11" s="15" customFormat="1" ht="14.25" customHeight="1">
      <c r="A676" s="29">
        <f>'до 150 кВт'!A676</f>
        <v>42853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56.68</v>
      </c>
      <c r="H676" s="17">
        <f t="shared" si="40"/>
        <v>1919.3400000000001</v>
      </c>
      <c r="I676" s="17">
        <f t="shared" si="41"/>
        <v>2125.6</v>
      </c>
      <c r="J676" s="17">
        <f t="shared" si="42"/>
        <v>2349.8599999999997</v>
      </c>
      <c r="K676" s="32">
        <f t="shared" si="43"/>
        <v>2667.99</v>
      </c>
    </row>
    <row r="677" spans="1:11" s="15" customFormat="1" ht="14.25" customHeight="1">
      <c r="A677" s="29">
        <f>'до 150 кВт'!A677</f>
        <v>42853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63.1</v>
      </c>
      <c r="H677" s="17">
        <f t="shared" si="40"/>
        <v>2128.89</v>
      </c>
      <c r="I677" s="17">
        <f t="shared" si="41"/>
        <v>2335.15</v>
      </c>
      <c r="J677" s="17">
        <f t="shared" si="42"/>
        <v>2559.41</v>
      </c>
      <c r="K677" s="32">
        <f t="shared" si="43"/>
        <v>2877.54</v>
      </c>
    </row>
    <row r="678" spans="1:11" s="15" customFormat="1" ht="14.25" customHeight="1">
      <c r="A678" s="29">
        <f>'до 150 кВт'!A678</f>
        <v>42853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62.64</v>
      </c>
      <c r="H678" s="17">
        <f t="shared" si="40"/>
        <v>2113.63</v>
      </c>
      <c r="I678" s="17">
        <f t="shared" si="41"/>
        <v>2319.89</v>
      </c>
      <c r="J678" s="17">
        <f t="shared" si="42"/>
        <v>2544.15</v>
      </c>
      <c r="K678" s="32">
        <f t="shared" si="43"/>
        <v>2862.28</v>
      </c>
    </row>
    <row r="679" spans="1:11" s="15" customFormat="1" ht="14.25" customHeight="1">
      <c r="A679" s="29">
        <f>'до 150 кВт'!A679</f>
        <v>42853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62.42</v>
      </c>
      <c r="H679" s="17">
        <f t="shared" si="40"/>
        <v>2106.54</v>
      </c>
      <c r="I679" s="17">
        <f t="shared" si="41"/>
        <v>2312.7999999999997</v>
      </c>
      <c r="J679" s="17">
        <f t="shared" si="42"/>
        <v>2537.06</v>
      </c>
      <c r="K679" s="32">
        <f t="shared" si="43"/>
        <v>2855.19</v>
      </c>
    </row>
    <row r="680" spans="1:11" s="15" customFormat="1" ht="14.25" customHeight="1">
      <c r="A680" s="29">
        <f>'до 150 кВт'!A680</f>
        <v>42853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62.48</v>
      </c>
      <c r="H680" s="17">
        <f t="shared" si="40"/>
        <v>2108.52</v>
      </c>
      <c r="I680" s="17">
        <f t="shared" si="41"/>
        <v>2314.7799999999997</v>
      </c>
      <c r="J680" s="17">
        <f t="shared" si="42"/>
        <v>2539.04</v>
      </c>
      <c r="K680" s="32">
        <f t="shared" si="43"/>
        <v>2857.17</v>
      </c>
    </row>
    <row r="681" spans="1:11" s="15" customFormat="1" ht="14.25" customHeight="1">
      <c r="A681" s="29">
        <f>'до 150 кВт'!A681</f>
        <v>42854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47.94</v>
      </c>
      <c r="H681" s="17">
        <f t="shared" si="40"/>
        <v>1634.4100000000003</v>
      </c>
      <c r="I681" s="17">
        <f t="shared" si="41"/>
        <v>1840.6700000000003</v>
      </c>
      <c r="J681" s="17">
        <f t="shared" si="42"/>
        <v>2064.93</v>
      </c>
      <c r="K681" s="32">
        <f t="shared" si="43"/>
        <v>2383.06</v>
      </c>
    </row>
    <row r="682" spans="1:11" s="15" customFormat="1" ht="14.25" customHeight="1">
      <c r="A682" s="29">
        <f>'до 150 кВт'!A682</f>
        <v>42854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47.67</v>
      </c>
      <c r="H682" s="17">
        <f t="shared" si="40"/>
        <v>1625.7700000000002</v>
      </c>
      <c r="I682" s="17">
        <f t="shared" si="41"/>
        <v>1832.0300000000002</v>
      </c>
      <c r="J682" s="17">
        <f t="shared" si="42"/>
        <v>2056.29</v>
      </c>
      <c r="K682" s="32">
        <f t="shared" si="43"/>
        <v>2374.42</v>
      </c>
    </row>
    <row r="683" spans="1:11" s="15" customFormat="1" ht="14.25" customHeight="1">
      <c r="A683" s="29">
        <f>'до 150 кВт'!A683</f>
        <v>42854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47.53</v>
      </c>
      <c r="H683" s="17">
        <f t="shared" si="40"/>
        <v>1621.15</v>
      </c>
      <c r="I683" s="17">
        <f t="shared" si="41"/>
        <v>1827.41</v>
      </c>
      <c r="J683" s="17">
        <f t="shared" si="42"/>
        <v>2051.6699999999996</v>
      </c>
      <c r="K683" s="32">
        <f t="shared" si="43"/>
        <v>2369.7999999999997</v>
      </c>
    </row>
    <row r="684" spans="1:11" s="15" customFormat="1" ht="14.25" customHeight="1">
      <c r="A684" s="29">
        <f>'до 150 кВт'!A684</f>
        <v>42854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47.46</v>
      </c>
      <c r="H684" s="17">
        <f t="shared" si="40"/>
        <v>1618.8200000000002</v>
      </c>
      <c r="I684" s="17">
        <f t="shared" si="41"/>
        <v>1825.0800000000002</v>
      </c>
      <c r="J684" s="17">
        <f t="shared" si="42"/>
        <v>2049.34</v>
      </c>
      <c r="K684" s="32">
        <f t="shared" si="43"/>
        <v>2367.47</v>
      </c>
    </row>
    <row r="685" spans="1:11" s="15" customFormat="1" ht="14.25" customHeight="1">
      <c r="A685" s="29">
        <f>'до 150 кВт'!A685</f>
        <v>42854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47.49</v>
      </c>
      <c r="H685" s="17">
        <f t="shared" si="40"/>
        <v>1619.8300000000002</v>
      </c>
      <c r="I685" s="17">
        <f t="shared" si="41"/>
        <v>1826.0900000000001</v>
      </c>
      <c r="J685" s="17">
        <f t="shared" si="42"/>
        <v>2050.35</v>
      </c>
      <c r="K685" s="32">
        <f t="shared" si="43"/>
        <v>2368.48</v>
      </c>
    </row>
    <row r="686" spans="1:11" s="15" customFormat="1" ht="14.25" customHeight="1">
      <c r="A686" s="29">
        <f>'до 150 кВт'!A686</f>
        <v>42854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47.51</v>
      </c>
      <c r="H686" s="17">
        <f t="shared" si="40"/>
        <v>1620.39</v>
      </c>
      <c r="I686" s="17">
        <f t="shared" si="41"/>
        <v>1826.65</v>
      </c>
      <c r="J686" s="17">
        <f t="shared" si="42"/>
        <v>2050.91</v>
      </c>
      <c r="K686" s="32">
        <f t="shared" si="43"/>
        <v>2369.04</v>
      </c>
    </row>
    <row r="687" spans="1:11" s="15" customFormat="1" ht="14.25" customHeight="1">
      <c r="A687" s="29">
        <f>'до 150 кВт'!A687</f>
        <v>42854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47.62</v>
      </c>
      <c r="H687" s="17">
        <f t="shared" si="40"/>
        <v>1624.26</v>
      </c>
      <c r="I687" s="17">
        <f t="shared" si="41"/>
        <v>1830.52</v>
      </c>
      <c r="J687" s="17">
        <f t="shared" si="42"/>
        <v>2054.7799999999997</v>
      </c>
      <c r="K687" s="32">
        <f t="shared" si="43"/>
        <v>2372.91</v>
      </c>
    </row>
    <row r="688" spans="1:11" s="15" customFormat="1" ht="14.25" customHeight="1">
      <c r="A688" s="29">
        <f>'до 150 кВт'!A688</f>
        <v>42854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48.12</v>
      </c>
      <c r="H688" s="17">
        <f t="shared" si="40"/>
        <v>1640.56</v>
      </c>
      <c r="I688" s="17">
        <f t="shared" si="41"/>
        <v>1846.82</v>
      </c>
      <c r="J688" s="17">
        <f t="shared" si="42"/>
        <v>2071.0799999999995</v>
      </c>
      <c r="K688" s="32">
        <f t="shared" si="43"/>
        <v>2389.2099999999996</v>
      </c>
    </row>
    <row r="689" spans="1:11" s="15" customFormat="1" ht="14.25" customHeight="1">
      <c r="A689" s="29">
        <f>'до 150 кВт'!A689</f>
        <v>42854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50.61</v>
      </c>
      <c r="H689" s="17">
        <f t="shared" si="40"/>
        <v>1721.45</v>
      </c>
      <c r="I689" s="17">
        <f t="shared" si="41"/>
        <v>1927.71</v>
      </c>
      <c r="J689" s="17">
        <f t="shared" si="42"/>
        <v>2151.97</v>
      </c>
      <c r="K689" s="32">
        <f t="shared" si="43"/>
        <v>2470.1</v>
      </c>
    </row>
    <row r="690" spans="1:11" s="15" customFormat="1" ht="14.25" customHeight="1">
      <c r="A690" s="29">
        <f>'до 150 кВт'!A690</f>
        <v>42854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63.14</v>
      </c>
      <c r="H690" s="17">
        <f t="shared" si="40"/>
        <v>2130.18</v>
      </c>
      <c r="I690" s="17">
        <f t="shared" si="41"/>
        <v>2336.44</v>
      </c>
      <c r="J690" s="17">
        <f t="shared" si="42"/>
        <v>2560.7</v>
      </c>
      <c r="K690" s="32">
        <f t="shared" si="43"/>
        <v>2878.83</v>
      </c>
    </row>
    <row r="691" spans="1:11" s="15" customFormat="1" ht="14.25" customHeight="1">
      <c r="A691" s="29">
        <f>'до 150 кВт'!A691</f>
        <v>42854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63.34</v>
      </c>
      <c r="H691" s="17">
        <f t="shared" si="40"/>
        <v>2136.6299999999997</v>
      </c>
      <c r="I691" s="17">
        <f t="shared" si="41"/>
        <v>2342.89</v>
      </c>
      <c r="J691" s="17">
        <f t="shared" si="42"/>
        <v>2567.1499999999996</v>
      </c>
      <c r="K691" s="32">
        <f t="shared" si="43"/>
        <v>2885.2799999999997</v>
      </c>
    </row>
    <row r="692" spans="1:11" s="15" customFormat="1" ht="14.25" customHeight="1">
      <c r="A692" s="29">
        <f>'до 150 кВт'!A692</f>
        <v>42854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63.38</v>
      </c>
      <c r="H692" s="17">
        <f t="shared" si="40"/>
        <v>2137.7999999999997</v>
      </c>
      <c r="I692" s="17">
        <f t="shared" si="41"/>
        <v>2344.06</v>
      </c>
      <c r="J692" s="17">
        <f t="shared" si="42"/>
        <v>2568.3199999999997</v>
      </c>
      <c r="K692" s="32">
        <f t="shared" si="43"/>
        <v>2886.45</v>
      </c>
    </row>
    <row r="693" spans="1:11" s="15" customFormat="1" ht="14.25" customHeight="1">
      <c r="A693" s="29">
        <f>'до 150 кВт'!A693</f>
        <v>42854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63.59</v>
      </c>
      <c r="H693" s="17">
        <f t="shared" si="40"/>
        <v>2144.7699999999995</v>
      </c>
      <c r="I693" s="17">
        <f t="shared" si="41"/>
        <v>2351.0299999999997</v>
      </c>
      <c r="J693" s="17">
        <f t="shared" si="42"/>
        <v>2575.2899999999995</v>
      </c>
      <c r="K693" s="32">
        <f t="shared" si="43"/>
        <v>2893.4199999999996</v>
      </c>
    </row>
    <row r="694" spans="1:11" s="15" customFormat="1" ht="14.25" customHeight="1">
      <c r="A694" s="29">
        <f>'до 150 кВт'!A694</f>
        <v>42854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63.69</v>
      </c>
      <c r="H694" s="17">
        <f t="shared" si="40"/>
        <v>2148.0699999999997</v>
      </c>
      <c r="I694" s="17">
        <f t="shared" si="41"/>
        <v>2354.33</v>
      </c>
      <c r="J694" s="17">
        <f t="shared" si="42"/>
        <v>2578.5899999999997</v>
      </c>
      <c r="K694" s="32">
        <f t="shared" si="43"/>
        <v>2896.72</v>
      </c>
    </row>
    <row r="695" spans="1:11" s="15" customFormat="1" ht="14.25" customHeight="1">
      <c r="A695" s="29">
        <f>'до 150 кВт'!A695</f>
        <v>42854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50.26</v>
      </c>
      <c r="H695" s="17">
        <f t="shared" si="40"/>
        <v>1710.3200000000002</v>
      </c>
      <c r="I695" s="17">
        <f t="shared" si="41"/>
        <v>1916.5800000000002</v>
      </c>
      <c r="J695" s="17">
        <f t="shared" si="42"/>
        <v>2140.8399999999997</v>
      </c>
      <c r="K695" s="32">
        <f t="shared" si="43"/>
        <v>2458.97</v>
      </c>
    </row>
    <row r="696" spans="1:11" s="15" customFormat="1" ht="14.25" customHeight="1">
      <c r="A696" s="29">
        <f>'до 150 кВт'!A696</f>
        <v>42854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50.14</v>
      </c>
      <c r="H696" s="17">
        <f t="shared" si="40"/>
        <v>1706.3600000000004</v>
      </c>
      <c r="I696" s="17">
        <f t="shared" si="41"/>
        <v>1912.6200000000003</v>
      </c>
      <c r="J696" s="17">
        <f t="shared" si="42"/>
        <v>2136.88</v>
      </c>
      <c r="K696" s="32">
        <f t="shared" si="43"/>
        <v>2455.01</v>
      </c>
    </row>
    <row r="697" spans="1:11" s="15" customFormat="1" ht="14.25" customHeight="1">
      <c r="A697" s="29">
        <f>'до 150 кВт'!A697</f>
        <v>42854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50.09</v>
      </c>
      <c r="H697" s="17">
        <f t="shared" si="40"/>
        <v>1704.76</v>
      </c>
      <c r="I697" s="17">
        <f t="shared" si="41"/>
        <v>1911.02</v>
      </c>
      <c r="J697" s="17">
        <f t="shared" si="42"/>
        <v>2135.2799999999997</v>
      </c>
      <c r="K697" s="32">
        <f t="shared" si="43"/>
        <v>2453.41</v>
      </c>
    </row>
    <row r="698" spans="1:11" s="15" customFormat="1" ht="14.25" customHeight="1">
      <c r="A698" s="29">
        <f>'до 150 кВт'!A698</f>
        <v>42854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50.45</v>
      </c>
      <c r="H698" s="17">
        <f t="shared" si="40"/>
        <v>1716.5100000000002</v>
      </c>
      <c r="I698" s="17">
        <f t="shared" si="41"/>
        <v>1922.7700000000002</v>
      </c>
      <c r="J698" s="17">
        <f t="shared" si="42"/>
        <v>2147.0299999999997</v>
      </c>
      <c r="K698" s="32">
        <f t="shared" si="43"/>
        <v>2465.16</v>
      </c>
    </row>
    <row r="699" spans="1:11" s="15" customFormat="1" ht="14.25" customHeight="1">
      <c r="A699" s="29">
        <f>'до 150 кВт'!A699</f>
        <v>42854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50.34</v>
      </c>
      <c r="H699" s="17">
        <f t="shared" si="40"/>
        <v>1712.92</v>
      </c>
      <c r="I699" s="17">
        <f t="shared" si="41"/>
        <v>1919.18</v>
      </c>
      <c r="J699" s="17">
        <f t="shared" si="42"/>
        <v>2143.4399999999996</v>
      </c>
      <c r="K699" s="32">
        <f t="shared" si="43"/>
        <v>2461.5699999999997</v>
      </c>
    </row>
    <row r="700" spans="1:11" s="15" customFormat="1" ht="14.25" customHeight="1">
      <c r="A700" s="29">
        <f>'до 150 кВт'!A700</f>
        <v>42854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63.07</v>
      </c>
      <c r="H700" s="17">
        <f t="shared" si="40"/>
        <v>2127.89</v>
      </c>
      <c r="I700" s="17">
        <f t="shared" si="41"/>
        <v>2334.15</v>
      </c>
      <c r="J700" s="17">
        <f t="shared" si="42"/>
        <v>2558.41</v>
      </c>
      <c r="K700" s="32">
        <f t="shared" si="43"/>
        <v>2876.54</v>
      </c>
    </row>
    <row r="701" spans="1:11" s="15" customFormat="1" ht="14.25" customHeight="1">
      <c r="A701" s="29">
        <f>'до 150 кВт'!A701</f>
        <v>42854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63.04</v>
      </c>
      <c r="H701" s="17">
        <f t="shared" si="40"/>
        <v>2126.81</v>
      </c>
      <c r="I701" s="17">
        <f t="shared" si="41"/>
        <v>2333.07</v>
      </c>
      <c r="J701" s="17">
        <f t="shared" si="42"/>
        <v>2557.33</v>
      </c>
      <c r="K701" s="32">
        <f t="shared" si="43"/>
        <v>2875.46</v>
      </c>
    </row>
    <row r="702" spans="1:11" s="15" customFormat="1" ht="14.25" customHeight="1">
      <c r="A702" s="29">
        <f>'до 150 кВт'!A702</f>
        <v>42854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65.1</v>
      </c>
      <c r="H702" s="17">
        <f t="shared" si="40"/>
        <v>2194.0099999999998</v>
      </c>
      <c r="I702" s="17">
        <f t="shared" si="41"/>
        <v>2400.27</v>
      </c>
      <c r="J702" s="17">
        <f t="shared" si="42"/>
        <v>2624.5299999999997</v>
      </c>
      <c r="K702" s="32">
        <f t="shared" si="43"/>
        <v>2942.66</v>
      </c>
    </row>
    <row r="703" spans="1:11" s="15" customFormat="1" ht="14.25" customHeight="1">
      <c r="A703" s="29">
        <f>'до 150 кВт'!A703</f>
        <v>42854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64.46</v>
      </c>
      <c r="H703" s="17">
        <f t="shared" si="40"/>
        <v>2173.0999999999995</v>
      </c>
      <c r="I703" s="17">
        <f t="shared" si="41"/>
        <v>2379.3599999999997</v>
      </c>
      <c r="J703" s="17">
        <f t="shared" si="42"/>
        <v>2603.6199999999994</v>
      </c>
      <c r="K703" s="32">
        <f t="shared" si="43"/>
        <v>2921.7499999999995</v>
      </c>
    </row>
    <row r="704" spans="1:11" s="15" customFormat="1" ht="14.25" customHeight="1">
      <c r="A704" s="29">
        <f>'до 150 кВт'!A704</f>
        <v>42854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63.9</v>
      </c>
      <c r="H704" s="17">
        <f t="shared" si="40"/>
        <v>2154.7699999999995</v>
      </c>
      <c r="I704" s="17">
        <f t="shared" si="41"/>
        <v>2361.0299999999997</v>
      </c>
      <c r="J704" s="17">
        <f t="shared" si="42"/>
        <v>2585.2899999999995</v>
      </c>
      <c r="K704" s="32">
        <f t="shared" si="43"/>
        <v>2903.4199999999996</v>
      </c>
    </row>
    <row r="705" spans="1:11" s="15" customFormat="1" ht="14.25" customHeight="1">
      <c r="A705" s="29">
        <f>'до 150 кВт'!A705</f>
        <v>42855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48.62</v>
      </c>
      <c r="H705" s="17">
        <f t="shared" si="40"/>
        <v>1656.81</v>
      </c>
      <c r="I705" s="17">
        <f t="shared" si="41"/>
        <v>1863.07</v>
      </c>
      <c r="J705" s="17">
        <f t="shared" si="42"/>
        <v>2087.3299999999995</v>
      </c>
      <c r="K705" s="32">
        <f t="shared" si="43"/>
        <v>2405.4599999999996</v>
      </c>
    </row>
    <row r="706" spans="1:11" s="15" customFormat="1" ht="14.25" customHeight="1">
      <c r="A706" s="29">
        <f>'до 150 кВт'!A706</f>
        <v>42855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48.2</v>
      </c>
      <c r="H706" s="17">
        <f t="shared" si="40"/>
        <v>1642.9500000000003</v>
      </c>
      <c r="I706" s="17">
        <f t="shared" si="41"/>
        <v>1849.2100000000003</v>
      </c>
      <c r="J706" s="17">
        <f t="shared" si="42"/>
        <v>2073.47</v>
      </c>
      <c r="K706" s="32">
        <f t="shared" si="43"/>
        <v>2391.6</v>
      </c>
    </row>
    <row r="707" spans="1:11" s="15" customFormat="1" ht="14.25" customHeight="1">
      <c r="A707" s="29">
        <f>'до 150 кВт'!A707</f>
        <v>42855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41.82</v>
      </c>
      <c r="H707" s="17">
        <f t="shared" si="40"/>
        <v>1435.13</v>
      </c>
      <c r="I707" s="17">
        <f t="shared" si="41"/>
        <v>1641.39</v>
      </c>
      <c r="J707" s="17">
        <f t="shared" si="42"/>
        <v>1865.65</v>
      </c>
      <c r="K707" s="32">
        <f t="shared" si="43"/>
        <v>2183.7799999999997</v>
      </c>
    </row>
    <row r="708" spans="1:11" s="15" customFormat="1" ht="14.25" customHeight="1">
      <c r="A708" s="29">
        <f>'до 150 кВт'!A708</f>
        <v>42855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32.18</v>
      </c>
      <c r="H708" s="17">
        <f t="shared" si="40"/>
        <v>1120.9600000000003</v>
      </c>
      <c r="I708" s="17">
        <f t="shared" si="41"/>
        <v>1327.2200000000003</v>
      </c>
      <c r="J708" s="17">
        <f t="shared" si="42"/>
        <v>1551.4800000000002</v>
      </c>
      <c r="K708" s="32">
        <f t="shared" si="43"/>
        <v>1869.6100000000004</v>
      </c>
    </row>
    <row r="709" spans="1:11" s="15" customFormat="1" ht="14.25" customHeight="1">
      <c r="A709" s="29">
        <f>'до 150 кВт'!A709</f>
        <v>42855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32.54</v>
      </c>
      <c r="H709" s="17">
        <f t="shared" si="40"/>
        <v>1132.5800000000002</v>
      </c>
      <c r="I709" s="17">
        <f t="shared" si="41"/>
        <v>1338.8400000000001</v>
      </c>
      <c r="J709" s="17">
        <f t="shared" si="42"/>
        <v>1563.1000000000001</v>
      </c>
      <c r="K709" s="32">
        <f t="shared" si="43"/>
        <v>1881.2300000000002</v>
      </c>
    </row>
    <row r="710" spans="1:11" s="15" customFormat="1" ht="14.25" customHeight="1">
      <c r="A710" s="29">
        <f>'до 150 кВт'!A710</f>
        <v>42855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30.52</v>
      </c>
      <c r="H710" s="17">
        <f t="shared" si="40"/>
        <v>1066.63</v>
      </c>
      <c r="I710" s="17">
        <f t="shared" si="41"/>
        <v>1272.89</v>
      </c>
      <c r="J710" s="17">
        <f t="shared" si="42"/>
        <v>1497.15</v>
      </c>
      <c r="K710" s="32">
        <f t="shared" si="43"/>
        <v>1815.28</v>
      </c>
    </row>
    <row r="711" spans="1:11" s="15" customFormat="1" ht="14.25" customHeight="1">
      <c r="A711" s="29">
        <f>'до 150 кВт'!A711</f>
        <v>42855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41.88</v>
      </c>
      <c r="H711" s="17">
        <f t="shared" si="40"/>
        <v>1436.9900000000002</v>
      </c>
      <c r="I711" s="17">
        <f t="shared" si="41"/>
        <v>1643.2500000000002</v>
      </c>
      <c r="J711" s="17">
        <f t="shared" si="42"/>
        <v>1867.5100000000002</v>
      </c>
      <c r="K711" s="32">
        <f t="shared" si="43"/>
        <v>2185.64</v>
      </c>
    </row>
    <row r="712" spans="1:11" s="15" customFormat="1" ht="14.25" customHeight="1">
      <c r="A712" s="29">
        <f>'до 150 кВт'!A712</f>
        <v>42855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48.42</v>
      </c>
      <c r="H712" s="17">
        <f t="shared" si="40"/>
        <v>1650.1200000000003</v>
      </c>
      <c r="I712" s="17">
        <f t="shared" si="41"/>
        <v>1856.3800000000003</v>
      </c>
      <c r="J712" s="17">
        <f t="shared" si="42"/>
        <v>2080.64</v>
      </c>
      <c r="K712" s="32">
        <f t="shared" si="43"/>
        <v>2398.77</v>
      </c>
    </row>
    <row r="713" spans="1:11" s="15" customFormat="1" ht="14.25" customHeight="1">
      <c r="A713" s="29">
        <f>'до 150 кВт'!A713</f>
        <v>42855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49.67</v>
      </c>
      <c r="H713" s="17">
        <f t="shared" si="40"/>
        <v>1690.9400000000003</v>
      </c>
      <c r="I713" s="17">
        <f t="shared" si="41"/>
        <v>1897.2000000000003</v>
      </c>
      <c r="J713" s="17">
        <f t="shared" si="42"/>
        <v>2121.46</v>
      </c>
      <c r="K713" s="32">
        <f t="shared" si="43"/>
        <v>2439.59</v>
      </c>
    </row>
    <row r="714" spans="1:11" s="15" customFormat="1" ht="14.25" customHeight="1">
      <c r="A714" s="29">
        <f>'до 150 кВт'!A714</f>
        <v>42855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50.07</v>
      </c>
      <c r="H714" s="17">
        <f aca="true" t="shared" si="44" ref="H714:H728">SUM($F714,$G714,$N$5,$N$7)</f>
        <v>1704.0300000000002</v>
      </c>
      <c r="I714" s="17">
        <f aca="true" t="shared" si="45" ref="I714:I728">SUM($F714,$G714,$O$5,$O$7)</f>
        <v>1910.2900000000002</v>
      </c>
      <c r="J714" s="17">
        <f aca="true" t="shared" si="46" ref="J714:J728">SUM($F714,$G714,$P$5,$P$7)</f>
        <v>2134.5499999999997</v>
      </c>
      <c r="K714" s="32">
        <f aca="true" t="shared" si="47" ref="K714:K728">SUM($F714,$G714,$Q$5,$Q$7)</f>
        <v>2452.68</v>
      </c>
    </row>
    <row r="715" spans="1:11" s="15" customFormat="1" ht="14.25" customHeight="1">
      <c r="A715" s="29">
        <f>'до 150 кВт'!A715</f>
        <v>42855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50.21</v>
      </c>
      <c r="H715" s="17">
        <f t="shared" si="44"/>
        <v>1708.4300000000003</v>
      </c>
      <c r="I715" s="17">
        <f t="shared" si="45"/>
        <v>1914.6900000000003</v>
      </c>
      <c r="J715" s="17">
        <f t="shared" si="46"/>
        <v>2138.95</v>
      </c>
      <c r="K715" s="32">
        <f t="shared" si="47"/>
        <v>2457.08</v>
      </c>
    </row>
    <row r="716" spans="1:11" s="15" customFormat="1" ht="14.25" customHeight="1">
      <c r="A716" s="29">
        <f>'до 150 кВт'!A716</f>
        <v>42855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50.13</v>
      </c>
      <c r="H716" s="17">
        <f t="shared" si="44"/>
        <v>1705.8700000000003</v>
      </c>
      <c r="I716" s="17">
        <f t="shared" si="45"/>
        <v>1912.1300000000003</v>
      </c>
      <c r="J716" s="17">
        <f t="shared" si="46"/>
        <v>2136.39</v>
      </c>
      <c r="K716" s="32">
        <f t="shared" si="47"/>
        <v>2454.52</v>
      </c>
    </row>
    <row r="717" spans="1:11" s="15" customFormat="1" ht="14.25" customHeight="1">
      <c r="A717" s="29">
        <f>'до 150 кВт'!A717</f>
        <v>42855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50.08</v>
      </c>
      <c r="H717" s="17">
        <f t="shared" si="44"/>
        <v>1704.17</v>
      </c>
      <c r="I717" s="17">
        <f t="shared" si="45"/>
        <v>1910.43</v>
      </c>
      <c r="J717" s="17">
        <f t="shared" si="46"/>
        <v>2134.6899999999996</v>
      </c>
      <c r="K717" s="32">
        <f t="shared" si="47"/>
        <v>2452.8199999999997</v>
      </c>
    </row>
    <row r="718" spans="1:11" s="15" customFormat="1" ht="14.25" customHeight="1">
      <c r="A718" s="29">
        <f>'до 150 кВт'!A718</f>
        <v>42855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50.05</v>
      </c>
      <c r="H718" s="17">
        <f t="shared" si="44"/>
        <v>1703.48</v>
      </c>
      <c r="I718" s="17">
        <f t="shared" si="45"/>
        <v>1909.74</v>
      </c>
      <c r="J718" s="17">
        <f t="shared" si="46"/>
        <v>2133.9999999999995</v>
      </c>
      <c r="K718" s="32">
        <f t="shared" si="47"/>
        <v>2452.1299999999997</v>
      </c>
    </row>
    <row r="719" spans="1:11" s="15" customFormat="1" ht="14.25" customHeight="1">
      <c r="A719" s="29">
        <f>'до 150 кВт'!A719</f>
        <v>42855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49.91</v>
      </c>
      <c r="H719" s="17">
        <f t="shared" si="44"/>
        <v>1698.7700000000002</v>
      </c>
      <c r="I719" s="17">
        <f t="shared" si="45"/>
        <v>1905.0300000000002</v>
      </c>
      <c r="J719" s="17">
        <f t="shared" si="46"/>
        <v>2129.29</v>
      </c>
      <c r="K719" s="32">
        <f t="shared" si="47"/>
        <v>2447.42</v>
      </c>
    </row>
    <row r="720" spans="1:11" s="15" customFormat="1" ht="14.25" customHeight="1">
      <c r="A720" s="29">
        <f>'до 150 кВт'!A720</f>
        <v>42855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49.4</v>
      </c>
      <c r="H720" s="17">
        <f t="shared" si="44"/>
        <v>1682.1100000000004</v>
      </c>
      <c r="I720" s="17">
        <f t="shared" si="45"/>
        <v>1888.3700000000003</v>
      </c>
      <c r="J720" s="17">
        <f t="shared" si="46"/>
        <v>2112.63</v>
      </c>
      <c r="K720" s="32">
        <f t="shared" si="47"/>
        <v>2430.76</v>
      </c>
    </row>
    <row r="721" spans="1:11" s="15" customFormat="1" ht="14.25" customHeight="1">
      <c r="A721" s="29">
        <f>'до 150 кВт'!A721</f>
        <v>42855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49.64</v>
      </c>
      <c r="H721" s="17">
        <f t="shared" si="44"/>
        <v>1690.1200000000003</v>
      </c>
      <c r="I721" s="17">
        <f t="shared" si="45"/>
        <v>1896.3800000000003</v>
      </c>
      <c r="J721" s="17">
        <f t="shared" si="46"/>
        <v>2120.64</v>
      </c>
      <c r="K721" s="32">
        <f t="shared" si="47"/>
        <v>2438.77</v>
      </c>
    </row>
    <row r="722" spans="1:11" s="15" customFormat="1" ht="14.25" customHeight="1">
      <c r="A722" s="29">
        <f>'до 150 кВт'!A722</f>
        <v>42855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49.87</v>
      </c>
      <c r="H722" s="17">
        <f t="shared" si="44"/>
        <v>1697.43</v>
      </c>
      <c r="I722" s="17">
        <f t="shared" si="45"/>
        <v>1903.69</v>
      </c>
      <c r="J722" s="17">
        <f t="shared" si="46"/>
        <v>2127.95</v>
      </c>
      <c r="K722" s="32">
        <f t="shared" si="47"/>
        <v>2446.08</v>
      </c>
    </row>
    <row r="723" spans="1:11" s="15" customFormat="1" ht="14.25" customHeight="1">
      <c r="A723" s="29">
        <f>'до 150 кВт'!A723</f>
        <v>42855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49.45</v>
      </c>
      <c r="H723" s="17">
        <f t="shared" si="44"/>
        <v>1683.63</v>
      </c>
      <c r="I723" s="17">
        <f t="shared" si="45"/>
        <v>1889.89</v>
      </c>
      <c r="J723" s="17">
        <f t="shared" si="46"/>
        <v>2114.1499999999996</v>
      </c>
      <c r="K723" s="32">
        <f t="shared" si="47"/>
        <v>2432.2799999999997</v>
      </c>
    </row>
    <row r="724" spans="1:11" s="15" customFormat="1" ht="14.25" customHeight="1">
      <c r="A724" s="29">
        <f>'до 150 кВт'!A724</f>
        <v>42855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50.05</v>
      </c>
      <c r="H724" s="17">
        <f t="shared" si="44"/>
        <v>1703.2700000000002</v>
      </c>
      <c r="I724" s="17">
        <f t="shared" si="45"/>
        <v>1909.5300000000002</v>
      </c>
      <c r="J724" s="17">
        <f t="shared" si="46"/>
        <v>2133.79</v>
      </c>
      <c r="K724" s="32">
        <f t="shared" si="47"/>
        <v>2451.92</v>
      </c>
    </row>
    <row r="725" spans="1:11" s="15" customFormat="1" ht="14.25" customHeight="1">
      <c r="A725" s="29">
        <f>'до 150 кВт'!A725</f>
        <v>42855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51.32</v>
      </c>
      <c r="H725" s="17">
        <f t="shared" si="44"/>
        <v>1744.7700000000002</v>
      </c>
      <c r="I725" s="17">
        <f t="shared" si="45"/>
        <v>1951.0300000000002</v>
      </c>
      <c r="J725" s="17">
        <f t="shared" si="46"/>
        <v>2175.29</v>
      </c>
      <c r="K725" s="32">
        <f t="shared" si="47"/>
        <v>2493.42</v>
      </c>
    </row>
    <row r="726" spans="1:11" s="15" customFormat="1" ht="14.25" customHeight="1">
      <c r="A726" s="29">
        <f>'до 150 кВт'!A726</f>
        <v>42855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51.18</v>
      </c>
      <c r="H726" s="17">
        <f t="shared" si="44"/>
        <v>1740.2500000000002</v>
      </c>
      <c r="I726" s="17">
        <f t="shared" si="45"/>
        <v>1946.5100000000002</v>
      </c>
      <c r="J726" s="17">
        <f t="shared" si="46"/>
        <v>2170.77</v>
      </c>
      <c r="K726" s="32">
        <f t="shared" si="47"/>
        <v>2488.9</v>
      </c>
    </row>
    <row r="727" spans="1:11" s="15" customFormat="1" ht="14.25" customHeight="1">
      <c r="A727" s="29">
        <f>'до 150 кВт'!A727</f>
        <v>42855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50.07</v>
      </c>
      <c r="H727" s="17">
        <f t="shared" si="44"/>
        <v>1703.96</v>
      </c>
      <c r="I727" s="17">
        <f t="shared" si="45"/>
        <v>1910.22</v>
      </c>
      <c r="J727" s="17">
        <f t="shared" si="46"/>
        <v>2134.4799999999996</v>
      </c>
      <c r="K727" s="32">
        <f t="shared" si="47"/>
        <v>2452.6099999999997</v>
      </c>
    </row>
    <row r="728" spans="1:11" s="15" customFormat="1" ht="14.25" customHeight="1">
      <c r="A728" s="29">
        <f>'до 150 кВт'!A728</f>
        <v>42855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49.41</v>
      </c>
      <c r="H728" s="17">
        <f t="shared" si="44"/>
        <v>1682.4300000000003</v>
      </c>
      <c r="I728" s="17">
        <f t="shared" si="45"/>
        <v>1888.6900000000003</v>
      </c>
      <c r="J728" s="17">
        <f t="shared" si="46"/>
        <v>2112.95</v>
      </c>
      <c r="K728" s="32">
        <f t="shared" si="47"/>
        <v>2431.08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770259.37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2017-05-11T10:43:27Z</dcterms:modified>
  <cp:category/>
  <cp:version/>
  <cp:contentType/>
  <cp:contentStatus/>
</cp:coreProperties>
</file>